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5" yWindow="30" windowWidth="16110" windowHeight="12300" tabRatio="847"/>
  </bookViews>
  <sheets>
    <sheet name="02" sheetId="5" r:id="rId1"/>
    <sheet name="12" sheetId="7" r:id="rId2"/>
    <sheet name="10" sheetId="6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2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2">'10'!$B$7:$L$149</definedName>
    <definedName name="_xlnm.Print_Area" localSheetId="1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2">'10'!$1:$6</definedName>
    <definedName name="_xlnm.Print_Titles" localSheetId="1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<sst xmlns="http://schemas.openxmlformats.org/spreadsheetml/2006/main" count="20977" uniqueCount="2479">
  <si>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</si>
  <si>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</si>
  <si>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</si>
  <si>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</si>
  <si>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</si>
  <si>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</si>
  <si>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</si>
  <si>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</si>
  <si>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</si>
  <si>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</si>
  <si>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</si>
  <si>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</si>
  <si>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</si>
  <si>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</si>
  <si>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</si>
  <si>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</si>
  <si>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</si>
  <si>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</si>
  <si>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</si>
  <si>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</si>
  <si>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</si>
  <si>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</si>
  <si>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</si>
  <si>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</si>
  <si>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</si>
  <si>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</si>
  <si>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</si>
  <si>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</si>
  <si>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</si>
  <si>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</si>
  <si>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</si>
  <si>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</si>
  <si>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</si>
  <si>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</si>
  <si>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</si>
  <si>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</si>
  <si>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</si>
  <si>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</si>
  <si>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</si>
  <si>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</si>
  <si>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</si>
  <si>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</si>
  <si>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</si>
  <si>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</si>
  <si>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</si>
  <si>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</si>
  <si>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</si>
  <si>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</si>
  <si>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</si>
  <si>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</si>
  <si>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</si>
  <si>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</si>
  <si>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</si>
  <si>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</si>
  <si>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</si>
  <si>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</si>
  <si>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</si>
  <si>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</si>
  <si>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</si>
  <si>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</si>
  <si>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</si>
  <si>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</si>
  <si>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</si>
  <si>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</si>
  <si>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</si>
  <si>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</si>
  <si>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</si>
  <si>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</si>
  <si>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</si>
  <si>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</si>
  <si>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</si>
  <si>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</si>
  <si>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</si>
  <si>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</si>
  <si>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</si>
  <si>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</si>
  <si>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</si>
  <si>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</si>
  <si>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</si>
  <si>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</si>
  <si>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</si>
  <si>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</si>
  <si>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</si>
  <si>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</si>
  <si>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</si>
  <si>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</si>
  <si>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</si>
  <si>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</si>
  <si>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</si>
  <si>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</si>
  <si>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</si>
  <si>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</si>
  <si>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</si>
  <si>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</si>
  <si>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</si>
  <si>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</si>
  <si>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</si>
  <si>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</si>
  <si>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</si>
  <si>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</si>
  <si>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</si>
  <si>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</si>
  <si>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</si>
  <si>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</si>
  <si>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</si>
  <si>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</si>
  <si>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</si>
  <si>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</si>
  <si>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</si>
  <si>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</si>
  <si>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</si>
  <si>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</si>
  <si>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</si>
  <si>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</si>
  <si>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</si>
  <si>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</si>
  <si>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</si>
  <si>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</si>
  <si>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</si>
  <si>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</si>
  <si>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</si>
  <si>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</si>
  <si>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</si>
  <si>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</si>
  <si>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</si>
  <si>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</si>
  <si>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</si>
  <si>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</si>
  <si>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</si>
  <si>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</si>
  <si>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</si>
  <si>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</si>
  <si>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</si>
  <si>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</si>
  <si>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</si>
  <si>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</si>
  <si>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</si>
  <si>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</si>
  <si>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</si>
  <si>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</si>
  <si>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</si>
  <si>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</si>
  <si>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</si>
  <si>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</si>
  <si>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</si>
  <si>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</si>
  <si>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</si>
  <si>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</si>
  <si>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</si>
  <si>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</si>
  <si>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</si>
  <si>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</si>
  <si>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</si>
  <si>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</si>
  <si>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</si>
  <si>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</si>
  <si>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</si>
  <si>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</si>
  <si>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</si>
  <si>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</si>
  <si>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</si>
  <si>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</si>
  <si>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</si>
  <si>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</si>
  <si>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</si>
  <si>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</si>
  <si>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</si>
  <si>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</si>
  <si>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</si>
  <si>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</si>
  <si>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</si>
  <si>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</si>
  <si>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</si>
  <si>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</si>
  <si>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</si>
  <si>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</si>
  <si>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</si>
  <si>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</si>
  <si>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</si>
  <si>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</si>
  <si>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</si>
  <si>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</si>
  <si>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</si>
  <si>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</si>
  <si>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</si>
  <si>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</si>
  <si>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</si>
  <si>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</si>
  <si>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</si>
  <si>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</si>
  <si>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</si>
  <si>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</si>
  <si>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</si>
  <si>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</si>
  <si>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</si>
  <si>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</si>
  <si>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</si>
  <si>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</si>
  <si>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</si>
  <si>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</si>
  <si>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</si>
  <si>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</si>
  <si>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</si>
  <si>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</si>
  <si>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</si>
  <si>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</si>
  <si>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</si>
  <si>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</si>
  <si>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</si>
  <si>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</si>
  <si>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</si>
  <si>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</si>
  <si>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</si>
  <si>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</si>
  <si>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</si>
  <si>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</si>
  <si>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</si>
  <si>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</si>
  <si>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</si>
  <si>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</si>
  <si>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</si>
  <si>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</si>
  <si>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</si>
  <si>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</si>
  <si>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</si>
  <si>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</si>
  <si>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</si>
  <si>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</si>
  <si>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</si>
  <si>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</si>
  <si>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</si>
  <si>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</si>
  <si>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</si>
  <si>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</si>
  <si>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</si>
  <si>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</si>
  <si>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</si>
  <si>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</si>
  <si>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</si>
  <si>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</si>
  <si>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</si>
  <si>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</si>
  <si>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</si>
  <si>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</si>
  <si>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</si>
  <si>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</si>
  <si>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</si>
  <si>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</si>
  <si>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</si>
  <si>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</si>
  <si>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</si>
  <si>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</si>
  <si>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</si>
  <si>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</si>
  <si>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</si>
  <si>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</si>
  <si>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</si>
  <si>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</si>
  <si>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</si>
  <si>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</si>
  <si>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</si>
  <si>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</si>
  <si>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</si>
  <si>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</si>
  <si>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</si>
  <si>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</si>
  <si>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</si>
  <si>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</si>
  <si>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</si>
  <si>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</si>
  <si>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</si>
  <si>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</si>
  <si>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</si>
  <si>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</si>
  <si>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</si>
  <si>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</si>
  <si>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</si>
  <si>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</si>
  <si>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</si>
  <si>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</si>
  <si>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</si>
  <si>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</si>
  <si>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</si>
  <si>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</si>
  <si>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</si>
  <si>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</si>
  <si>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</si>
  <si>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</si>
  <si>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</si>
  <si>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</si>
  <si>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</si>
  <si>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</si>
  <si>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</si>
  <si>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</si>
  <si>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</si>
  <si>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</si>
  <si>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</si>
  <si>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</si>
  <si>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</si>
  <si>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</si>
  <si>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</si>
  <si>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</si>
  <si>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</si>
  <si>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</si>
  <si>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</si>
  <si>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</si>
  <si>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</si>
  <si>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</si>
  <si>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</si>
  <si>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</si>
  <si>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</si>
  <si>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</si>
  <si>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</si>
  <si>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</si>
  <si>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</si>
  <si>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</si>
  <si>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</si>
  <si>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</si>
  <si>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</si>
  <si>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</si>
  <si>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</si>
  <si>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</si>
  <si>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</si>
  <si>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</si>
  <si>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</si>
  <si>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</si>
  <si>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</si>
  <si>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</si>
  <si>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</si>
  <si>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</si>
  <si>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</si>
  <si>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</si>
  <si>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</si>
  <si>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</si>
  <si>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</si>
  <si>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</si>
  <si>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</si>
  <si>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</si>
  <si>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</si>
  <si>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</si>
  <si>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</si>
  <si>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</si>
  <si>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</si>
  <si>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</si>
  <si>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</si>
  <si>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</si>
  <si>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</si>
  <si>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</si>
  <si>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</si>
  <si>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</si>
  <si>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</si>
  <si>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</si>
  <si>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</si>
  <si>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</si>
  <si>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</si>
  <si>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</si>
  <si>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</si>
  <si>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</si>
  <si>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</si>
  <si>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</si>
  <si>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</si>
  <si>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</si>
  <si>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</si>
  <si>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</si>
  <si>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</si>
  <si>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</si>
  <si>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</si>
  <si>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</si>
  <si>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</si>
  <si>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</si>
  <si>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</si>
  <si>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</si>
  <si>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</si>
  <si>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</si>
  <si>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</si>
  <si>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</si>
  <si>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</si>
  <si>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</si>
  <si>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</si>
  <si>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</si>
  <si>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</si>
  <si>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</si>
  <si>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</si>
  <si>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</si>
  <si>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</si>
  <si>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</si>
  <si>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</si>
  <si>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</si>
  <si>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</si>
  <si>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</si>
  <si>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</si>
  <si>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</si>
  <si>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</si>
  <si>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</si>
  <si>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</si>
  <si>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</si>
  <si>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</si>
  <si>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</si>
  <si>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</si>
  <si>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</si>
  <si>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</si>
  <si>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</si>
  <si>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</si>
  <si>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</si>
  <si>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</si>
  <si>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</si>
  <si>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</si>
  <si>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</si>
  <si>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</si>
  <si>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</si>
  <si>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</si>
  <si>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</si>
  <si>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</si>
  <si>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</si>
  <si>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</si>
  <si>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</si>
  <si>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</si>
  <si>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</si>
  <si>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</si>
  <si>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</si>
  <si>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</si>
  <si>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</si>
  <si>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</si>
  <si>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</si>
  <si>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</si>
  <si>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</si>
  <si>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</si>
  <si>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</si>
  <si>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</si>
  <si>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</si>
  <si>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</si>
  <si>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</si>
  <si>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</si>
  <si>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</si>
  <si>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</si>
  <si>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</si>
  <si>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</si>
  <si>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</si>
  <si>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</si>
  <si>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</si>
  <si>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</si>
  <si>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</si>
  <si>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</si>
  <si>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</si>
  <si>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</si>
  <si>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</si>
  <si>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</si>
  <si>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</si>
  <si>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</si>
  <si>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</si>
  <si>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</si>
  <si>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</si>
  <si>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</si>
  <si>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</si>
  <si>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</si>
  <si>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</si>
  <si>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</si>
  <si>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</si>
  <si>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</si>
  <si>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</si>
  <si>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</si>
  <si>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</si>
  <si>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</si>
  <si>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</si>
  <si>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</si>
  <si>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</si>
  <si>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</si>
  <si>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</si>
  <si>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</si>
  <si>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</si>
  <si>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</si>
  <si>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</si>
  <si>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</si>
  <si>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</si>
  <si>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</si>
  <si>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</si>
  <si>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</si>
  <si>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</si>
  <si>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</si>
  <si>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</si>
  <si>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</si>
  <si>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</si>
  <si>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</si>
  <si>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</si>
  <si>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</si>
  <si>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</si>
  <si>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</si>
  <si>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</si>
  <si>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</si>
  <si>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</si>
  <si>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</si>
  <si>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</si>
  <si>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</si>
  <si>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</si>
  <si>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</si>
  <si>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</si>
  <si>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</si>
  <si>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</si>
  <si>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</si>
  <si>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</si>
  <si>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</si>
  <si>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</si>
  <si>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</si>
  <si>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</si>
  <si>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</si>
  <si>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</si>
  <si>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</si>
  <si>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</si>
  <si>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</si>
  <si>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</si>
  <si>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</si>
  <si>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</si>
  <si>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</si>
  <si>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</si>
  <si>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</si>
  <si>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</si>
  <si>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Callander M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</si>
  <si>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</si>
  <si>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</si>
  <si>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</si>
  <si>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</si>
  <si>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</si>
  <si>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</si>
  <si>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</si>
  <si>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</si>
  <si>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</si>
  <si>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</si>
  <si>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</si>
  <si>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</si>
  <si>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</si>
  <si>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</si>
  <si>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</si>
  <si>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</si>
  <si>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</si>
  <si>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</si>
  <si>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</si>
  <si>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</si>
  <si>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</si>
  <si>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</si>
  <si>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</si>
  <si>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</si>
  <si>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</si>
  <si>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</si>
  <si>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</si>
  <si>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</si>
  <si>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</si>
  <si>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</si>
  <si>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</si>
  <si>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</si>
  <si>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</si>
  <si>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</si>
  <si>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</si>
  <si>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</si>
  <si>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</si>
  <si>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</si>
  <si>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</si>
  <si>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</si>
  <si>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</si>
  <si>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</si>
  <si>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</si>
  <si>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</si>
  <si>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</si>
  <si>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</si>
  <si>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</si>
  <si>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</si>
  <si>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</si>
  <si>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</si>
  <si>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</si>
  <si>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</si>
  <si>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</si>
  <si>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</si>
  <si>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</si>
  <si>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</si>
  <si>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</si>
  <si>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</si>
  <si>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</si>
  <si>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</si>
  <si>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</si>
  <si>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</si>
  <si>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</si>
  <si>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</si>
  <si>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</si>
  <si>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</si>
  <si>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</si>
  <si>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</si>
  <si>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</si>
  <si>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</si>
  <si>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</si>
  <si>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</si>
  <si>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</si>
  <si>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</si>
  <si>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</si>
  <si>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</si>
  <si>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</si>
  <si>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</si>
  <si>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</si>
  <si>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</si>
  <si>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</si>
  <si>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</si>
  <si>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</si>
  <si>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</si>
  <si>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</si>
  <si>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</si>
  <si>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</si>
  <si>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</si>
  <si>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</si>
  <si>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</si>
  <si>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</si>
  <si>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</si>
  <si>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</si>
  <si>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</si>
  <si>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</si>
  <si>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</si>
  <si>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</si>
  <si>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</si>
  <si>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</si>
  <si>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</si>
  <si>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</si>
  <si>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</si>
  <si>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</si>
  <si>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</si>
  <si>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</si>
  <si>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</si>
  <si>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</si>
  <si>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</si>
  <si>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</si>
  <si>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</si>
  <si>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</si>
  <si>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</si>
  <si>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</si>
  <si>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</si>
  <si>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</si>
  <si>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</si>
  <si>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</si>
  <si>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</si>
  <si>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</si>
  <si>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</si>
  <si>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</si>
  <si>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</si>
  <si>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</si>
  <si>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</si>
  <si>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</si>
  <si>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</si>
  <si>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</si>
  <si>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</si>
  <si>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</si>
  <si>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</si>
  <si>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</si>
  <si>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</si>
  <si>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</si>
  <si>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</si>
  <si>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</si>
  <si>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</si>
  <si>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</si>
  <si>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</si>
  <si>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</si>
  <si>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</si>
  <si>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</si>
  <si>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</si>
  <si>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</si>
  <si>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</si>
  <si>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</si>
  <si>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</si>
  <si>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</si>
  <si>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</si>
  <si>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</si>
  <si>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</si>
  <si>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</si>
  <si>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</si>
  <si>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</si>
  <si>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</si>
  <si>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</si>
  <si>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</si>
  <si>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</si>
  <si>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</si>
  <si>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</si>
  <si>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</si>
  <si>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</si>
  <si>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</si>
  <si>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</si>
  <si>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</si>
  <si>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</si>
  <si>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</si>
  <si>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</si>
  <si>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</si>
  <si>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</si>
  <si>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</si>
  <si>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</si>
  <si>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</si>
  <si>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</si>
  <si>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</si>
  <si>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</si>
  <si>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</si>
  <si>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</si>
  <si>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</si>
  <si>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</si>
  <si>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</si>
  <si>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</si>
  <si>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</si>
  <si>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</si>
  <si>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</si>
  <si>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</si>
  <si>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</si>
  <si>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</si>
  <si>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</si>
  <si>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</si>
  <si>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</si>
  <si>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</si>
  <si>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</si>
  <si>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</si>
  <si>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</si>
  <si>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</si>
  <si>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</si>
  <si>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</si>
  <si>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</si>
  <si>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</si>
  <si>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</si>
  <si>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</si>
  <si>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</si>
  <si>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</si>
  <si>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</si>
  <si>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</si>
  <si>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</si>
  <si>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</si>
  <si>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</si>
  <si>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</si>
  <si>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</si>
  <si>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</si>
  <si>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</si>
  <si>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</si>
  <si>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</si>
  <si>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</si>
  <si>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</si>
  <si>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</si>
  <si>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</si>
  <si>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</si>
  <si>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</si>
  <si>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</si>
  <si>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</si>
  <si>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</si>
  <si>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</si>
  <si>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</si>
  <si>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</si>
  <si>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</si>
  <si>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</si>
  <si>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</si>
  <si>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</si>
  <si>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</si>
  <si>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</si>
  <si>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</si>
  <si>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</si>
  <si>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</si>
  <si>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</si>
  <si>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</si>
  <si>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</si>
  <si>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</si>
  <si>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</si>
  <si>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</si>
  <si>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</si>
  <si>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</si>
  <si>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</si>
  <si>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</si>
  <si>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</si>
  <si>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</si>
  <si>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</si>
  <si>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</si>
  <si>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</si>
  <si>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</si>
  <si>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</si>
  <si>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</si>
  <si>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</si>
  <si>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</si>
  <si>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</si>
  <si>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</si>
  <si>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</si>
  <si>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</si>
  <si>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</si>
  <si>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</si>
  <si>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</si>
  <si>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</si>
  <si>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</si>
  <si>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</si>
  <si>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</si>
  <si>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</si>
  <si>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</si>
  <si>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</si>
  <si>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</si>
  <si>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</si>
  <si>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</si>
  <si>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</si>
  <si>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</si>
  <si>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</si>
  <si>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</si>
  <si>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</si>
  <si>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</si>
  <si>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</si>
  <si>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</si>
  <si>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</si>
  <si>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</si>
  <si>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</si>
  <si>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</si>
  <si>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</si>
  <si>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</si>
  <si>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</si>
  <si>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</si>
  <si>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</si>
  <si>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</si>
  <si>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</si>
  <si>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</si>
  <si>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</si>
  <si>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</si>
  <si>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</si>
  <si>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</si>
  <si>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</si>
  <si>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</si>
  <si>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</si>
  <si>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</si>
  <si>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</si>
  <si>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</si>
  <si>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</si>
  <si>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</si>
  <si>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</si>
  <si>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</si>
  <si>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</si>
  <si>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</si>
  <si>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</si>
  <si>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</si>
  <si>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</si>
  <si>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</si>
  <si>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</si>
  <si>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</si>
  <si>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</si>
  <si>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</si>
  <si>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</si>
  <si>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</si>
  <si>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</si>
  <si>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</si>
  <si>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</si>
  <si>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</si>
  <si>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</si>
  <si>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</si>
  <si>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</si>
  <si>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</si>
  <si>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</si>
  <si>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</si>
  <si>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</si>
  <si>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</si>
  <si>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</si>
  <si>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</si>
  <si>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</si>
  <si>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</si>
  <si>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</si>
  <si>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</si>
  <si>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</si>
  <si>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</si>
  <si>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</si>
  <si>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</si>
  <si>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</si>
  <si>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</si>
  <si>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</si>
  <si>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</si>
  <si>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</si>
  <si>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</si>
  <si>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</si>
  <si>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</si>
  <si>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</si>
  <si>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</si>
  <si>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</si>
  <si>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</si>
  <si>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</si>
  <si>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</si>
  <si>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</si>
  <si>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</si>
  <si>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</si>
  <si>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</si>
  <si>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</si>
  <si>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</si>
  <si>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</si>
  <si>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</si>
  <si>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</si>
  <si>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</si>
  <si>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</si>
  <si>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</si>
  <si>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</si>
  <si>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</si>
  <si>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</si>
  <si>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</si>
  <si>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</si>
  <si>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</si>
  <si>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</si>
  <si>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</si>
  <si>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</si>
  <si>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</si>
  <si>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</si>
  <si>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</si>
  <si>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</si>
  <si>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</si>
  <si>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</si>
  <si>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</si>
  <si>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</si>
  <si>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</si>
  <si>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</si>
  <si>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</si>
  <si>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</si>
  <si>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</si>
  <si>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</si>
  <si>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</si>
  <si>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</si>
  <si>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</si>
  <si>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</si>
  <si>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</si>
  <si>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</si>
  <si>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</si>
  <si>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</si>
  <si>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</si>
  <si>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</si>
  <si>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</si>
  <si>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</si>
  <si>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</si>
  <si>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</si>
  <si>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</si>
  <si>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</si>
  <si>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</si>
  <si>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</si>
  <si>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</si>
  <si>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</si>
  <si>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</si>
  <si>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</si>
  <si>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</si>
  <si>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</si>
  <si>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</si>
  <si>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</si>
  <si>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</si>
  <si>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</si>
  <si>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</si>
  <si>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</si>
  <si>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</si>
  <si>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</si>
  <si>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</si>
  <si>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</si>
  <si>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</si>
  <si>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</si>
  <si>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</si>
  <si>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</si>
  <si>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</si>
  <si>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</si>
  <si>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</si>
  <si>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</si>
  <si>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</si>
  <si>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</si>
  <si>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</si>
  <si>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</si>
  <si>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</si>
  <si>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</si>
  <si>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</si>
  <si>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</si>
  <si>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</si>
  <si>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</si>
  <si>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</si>
  <si>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</si>
  <si>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</si>
  <si>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</si>
  <si>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</si>
  <si>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</si>
  <si>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</si>
  <si>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</si>
  <si>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</si>
  <si>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</si>
  <si>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</si>
  <si>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</si>
  <si>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</si>
  <si>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</si>
  <si>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</si>
  <si>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</si>
  <si>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</si>
  <si>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</si>
  <si>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</si>
  <si>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</si>
  <si>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</si>
  <si>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</si>
  <si>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</si>
  <si>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</si>
  <si>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</si>
  <si>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</si>
  <si>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</si>
  <si>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</si>
  <si>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</si>
  <si>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</si>
  <si>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</si>
  <si>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</si>
  <si>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</si>
  <si>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</si>
  <si>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</si>
  <si>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</si>
  <si>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</si>
  <si>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</si>
  <si>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</si>
  <si>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</si>
  <si>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</si>
  <si>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</si>
  <si>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</si>
  <si>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</si>
  <si>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</si>
  <si>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</si>
  <si>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</si>
  <si>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</si>
  <si>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</si>
  <si>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</si>
  <si>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</si>
  <si>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</si>
  <si>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</si>
  <si>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</si>
  <si>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</si>
  <si>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</si>
  <si>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</si>
  <si>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</si>
  <si>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</si>
  <si>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</si>
  <si>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</si>
  <si>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</si>
  <si>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</si>
  <si>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</si>
  <si>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</si>
  <si>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</si>
  <si>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</si>
  <si>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</si>
  <si>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</si>
  <si>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</si>
  <si>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</si>
  <si>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</si>
  <si>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</si>
  <si>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</si>
  <si>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</si>
  <si>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</si>
  <si>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</si>
  <si>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</si>
  <si>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</si>
  <si>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</si>
  <si>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</si>
  <si>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</si>
  <si>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</si>
  <si>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</si>
  <si>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</si>
  <si>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</si>
  <si>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</si>
  <si>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</si>
  <si>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</si>
  <si>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</si>
  <si>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</si>
  <si>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</si>
  <si>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</si>
  <si>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</si>
  <si>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</si>
  <si>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</si>
  <si>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</si>
  <si>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</si>
  <si>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</si>
  <si>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</si>
  <si>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</si>
  <si>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</si>
  <si>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</si>
  <si>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</si>
  <si>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</si>
  <si>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</si>
  <si>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</si>
  <si>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</si>
  <si>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</si>
  <si>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</si>
  <si>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</si>
  <si>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</si>
  <si>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</si>
  <si>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</si>
  <si>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</si>
  <si>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</si>
  <si>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</si>
  <si>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</si>
  <si>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</si>
  <si>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</si>
  <si>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</si>
  <si>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</si>
  <si>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</si>
  <si>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</si>
  <si>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</si>
  <si>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</si>
  <si>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</si>
  <si>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</si>
  <si>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</si>
  <si>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</si>
  <si>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</si>
  <si>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</si>
  <si>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</si>
  <si>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</si>
  <si>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</si>
  <si>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</si>
  <si>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</si>
  <si>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</si>
  <si>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</si>
  <si>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</si>
  <si>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</si>
  <si>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</si>
  <si>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</si>
  <si>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</si>
  <si>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</si>
  <si>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</si>
  <si>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</si>
  <si>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</si>
  <si>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</si>
  <si>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</si>
  <si>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</si>
  <si>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</si>
  <si>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</si>
  <si>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</si>
  <si>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</si>
  <si>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</si>
  <si>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</si>
  <si>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</si>
  <si>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</si>
  <si>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86607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</si>
  <si>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</si>
  <si>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</si>
  <si>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</si>
  <si>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</si>
  <si>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</si>
  <si>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</si>
  <si>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</si>
  <si>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</si>
  <si>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</si>
  <si>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</si>
  <si>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</si>
  <si>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</si>
  <si>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</si>
  <si>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</si>
  <si>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</si>
  <si>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</si>
  <si>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</si>
  <si>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</si>
  <si>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</si>
  <si>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</si>
  <si>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</si>
  <si>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</si>
  <si>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</si>
  <si>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</si>
  <si>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</si>
  <si>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</si>
  <si>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</si>
  <si>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</si>
  <si>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</si>
  <si>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</si>
  <si>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</si>
  <si>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</si>
  <si>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</si>
  <si>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</si>
  <si>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</si>
  <si>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</si>
  <si>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</si>
  <si>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</si>
  <si>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</si>
  <si>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</si>
  <si>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</si>
  <si>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</si>
  <si>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</si>
  <si>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</si>
  <si>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</si>
  <si>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</si>
  <si>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</si>
  <si>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</si>
  <si>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</si>
  <si>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</si>
  <si>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</si>
  <si>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</si>
  <si>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</si>
  <si>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</si>
  <si>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</si>
  <si>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</si>
  <si>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</si>
  <si>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</si>
  <si>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</si>
  <si>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</si>
  <si>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</si>
  <si>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</si>
  <si>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</si>
  <si>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</si>
  <si>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</si>
  <si>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</si>
  <si>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</si>
  <si>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</si>
  <si>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</si>
  <si>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</si>
  <si>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</si>
  <si>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</si>
  <si>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</si>
  <si>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</si>
  <si>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</si>
  <si>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</si>
  <si>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</si>
  <si>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</si>
  <si>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</si>
  <si>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</si>
  <si>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</si>
  <si>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</si>
  <si>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</si>
  <si>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</si>
  <si>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</si>
  <si>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</si>
  <si>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</si>
  <si>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</si>
  <si>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</si>
  <si>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</si>
  <si>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</si>
  <si>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</si>
  <si>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</si>
  <si>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</si>
  <si>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</si>
  <si>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</si>
  <si>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</si>
  <si>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</si>
  <si>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</si>
  <si>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</si>
  <si>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</si>
  <si>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</si>
  <si>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</si>
  <si>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</si>
  <si>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</si>
  <si>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</si>
  <si>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</si>
  <si>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</si>
  <si>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</si>
  <si>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</si>
  <si>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</si>
  <si>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</si>
  <si>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</si>
  <si>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</si>
  <si>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</si>
  <si>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</si>
  <si>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</si>
  <si>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</si>
  <si>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</si>
  <si>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</si>
  <si>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</si>
  <si>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</si>
  <si>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</si>
  <si>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</si>
  <si>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</si>
  <si>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</si>
  <si>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</si>
  <si>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</si>
  <si>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</si>
  <si>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</si>
  <si>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</si>
  <si>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</si>
  <si>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</si>
  <si>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</si>
  <si>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</si>
  <si>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</si>
  <si>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</si>
  <si>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</si>
  <si>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</si>
  <si>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</si>
  <si>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</si>
  <si>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</si>
  <si>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</si>
  <si>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</si>
  <si>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</si>
  <si>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</si>
  <si>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</si>
  <si>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</si>
  <si>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</si>
  <si>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</si>
  <si>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</si>
  <si>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</si>
  <si>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</si>
  <si>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</si>
  <si>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</si>
  <si>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</si>
  <si>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</si>
  <si>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</si>
  <si>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</si>
  <si>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</si>
  <si>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</si>
  <si>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</si>
  <si>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</si>
  <si>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</si>
  <si>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</si>
  <si>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</si>
  <si>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</si>
  <si>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</si>
  <si>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</si>
  <si>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</si>
  <si>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</si>
  <si>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</si>
  <si>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</si>
  <si>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</si>
  <si>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</si>
  <si>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</si>
  <si>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</si>
  <si>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</si>
  <si>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</si>
  <si>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</si>
  <si>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</si>
  <si>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</si>
  <si>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</si>
  <si>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</si>
  <si>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</si>
  <si>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</si>
  <si>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</si>
  <si>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</si>
  <si>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</si>
  <si>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</si>
  <si>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</si>
  <si>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</si>
  <si>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</si>
  <si>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</si>
  <si>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</si>
  <si>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</si>
  <si>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</si>
  <si>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</si>
  <si>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</si>
  <si>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</si>
  <si>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</si>
  <si>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</si>
  <si>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</si>
  <si>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</si>
  <si>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</si>
  <si>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</si>
  <si>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</si>
  <si>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</si>
  <si>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</si>
  <si>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</si>
  <si>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</si>
  <si>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</si>
  <si>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</si>
  <si>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</si>
  <si>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</si>
  <si>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</si>
  <si>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</si>
  <si>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</si>
  <si>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</si>
  <si>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</si>
  <si>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</si>
  <si>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</si>
  <si>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</si>
  <si>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</si>
  <si>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</si>
  <si>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</si>
  <si>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</si>
  <si>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</si>
  <si>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</si>
  <si>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</si>
  <si>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</si>
  <si>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</si>
  <si>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</si>
  <si>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</si>
  <si>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</si>
  <si>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</si>
  <si>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</si>
  <si>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</si>
  <si>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</si>
  <si>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</si>
  <si>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</si>
  <si>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</si>
  <si>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</si>
  <si>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</si>
  <si>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</si>
  <si>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</si>
  <si>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</si>
  <si>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</si>
  <si>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</si>
  <si>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</si>
  <si>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</si>
  <si>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</si>
  <si>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</si>
  <si>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</si>
  <si>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</si>
  <si>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</si>
  <si>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</si>
  <si>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</si>
  <si>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</si>
  <si>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</si>
  <si>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</si>
  <si>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</si>
  <si>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</si>
  <si>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</si>
  <si>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</si>
  <si>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</si>
  <si>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</si>
  <si>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</si>
  <si>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</si>
  <si>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</si>
  <si>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</si>
  <si>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</si>
  <si>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</si>
  <si>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</si>
  <si>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</si>
  <si>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</si>
  <si>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</si>
  <si>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</si>
  <si>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</si>
  <si>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</si>
  <si>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</si>
  <si>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</si>
  <si>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</si>
  <si>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</si>
  <si>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</si>
  <si>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</si>
  <si>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</si>
  <si>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</si>
  <si>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</si>
  <si>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</si>
  <si>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</si>
  <si>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</si>
  <si>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</si>
  <si>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</si>
  <si>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</si>
  <si>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</si>
  <si>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</si>
  <si>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</si>
  <si>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</si>
  <si>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</si>
  <si>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</si>
  <si>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</si>
  <si>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</si>
  <si>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</si>
  <si>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</si>
  <si>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</si>
  <si>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</si>
  <si>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</si>
  <si>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</si>
  <si>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</si>
  <si>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</si>
  <si>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</si>
  <si>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</si>
  <si>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</si>
  <si>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</si>
  <si>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</si>
  <si>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</si>
  <si>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</si>
  <si>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</si>
  <si>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</si>
  <si>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</si>
  <si>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</si>
  <si>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</si>
  <si>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</si>
  <si>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</si>
  <si>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</si>
  <si>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</si>
  <si>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</si>
  <si>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</si>
  <si>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</si>
  <si>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</si>
  <si>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</si>
  <si>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</si>
  <si>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</si>
  <si>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</si>
  <si>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</si>
  <si>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</si>
  <si>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</si>
  <si>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</si>
  <si>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</si>
  <si>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</si>
  <si>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</si>
  <si>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</si>
  <si>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</si>
  <si>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</si>
  <si>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</si>
  <si>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</si>
  <si>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</si>
  <si>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</si>
  <si>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</si>
  <si>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</si>
  <si>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</si>
  <si>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</si>
  <si>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</si>
  <si>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</si>
  <si>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</si>
  <si>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</si>
  <si>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</si>
  <si>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</si>
  <si>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</si>
  <si>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</si>
  <si>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</si>
  <si>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</si>
  <si>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</si>
  <si>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</si>
  <si>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</si>
  <si>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</si>
  <si>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</si>
  <si>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</si>
  <si>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</si>
  <si>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</si>
  <si>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</si>
  <si>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</si>
  <si>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</si>
  <si>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</si>
  <si>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</si>
  <si>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</si>
  <si>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</si>
  <si>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</si>
  <si>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</si>
  <si>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</si>
  <si>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</si>
  <si>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</si>
  <si>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</si>
  <si>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</si>
  <si>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</si>
  <si>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</si>
  <si>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</si>
  <si>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</si>
  <si>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</si>
  <si>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</si>
  <si>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</si>
  <si>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</si>
  <si>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</si>
  <si>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</si>
  <si>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</si>
  <si>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</si>
  <si>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</si>
  <si>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</si>
  <si>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</si>
  <si>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</si>
  <si>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</si>
  <si>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</si>
  <si>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</si>
  <si>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</si>
  <si>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</si>
  <si>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</si>
  <si>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</si>
  <si>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</si>
  <si>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</si>
  <si>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</si>
  <si>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</si>
  <si>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</si>
  <si>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</si>
  <si>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</si>
  <si>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</si>
  <si>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</si>
  <si>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</si>
  <si>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</si>
  <si>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</si>
  <si>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</si>
  <si>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</si>
  <si>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</si>
  <si>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</si>
  <si>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</si>
  <si>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</si>
  <si>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</si>
  <si>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</si>
  <si>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</si>
  <si>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</si>
  <si>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</si>
  <si>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</si>
  <si>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</si>
  <si>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</si>
  <si>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</si>
  <si>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</si>
  <si>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</si>
  <si>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</si>
  <si>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</si>
  <si>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</si>
  <si>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</si>
  <si>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</si>
  <si>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</si>
  <si>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4966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</si>
  <si>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</si>
  <si>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</si>
  <si>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</si>
  <si>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</si>
  <si>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</si>
  <si>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</si>
  <si>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</si>
  <si>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</si>
  <si>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</si>
  <si>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</si>
  <si>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</si>
  <si>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</si>
  <si>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</si>
  <si>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</si>
  <si>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</si>
  <si>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</si>
  <si>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</si>
  <si>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</si>
  <si>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</si>
  <si>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</si>
  <si>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</si>
  <si>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</si>
  <si>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</si>
  <si>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</si>
  <si>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</si>
  <si>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</si>
  <si>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</si>
  <si>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</si>
  <si>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</si>
  <si>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</si>
  <si>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</si>
  <si>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</si>
  <si>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</si>
  <si>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</si>
  <si>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</si>
  <si>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</si>
  <si>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</si>
  <si>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</si>
  <si>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</si>
  <si>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</si>
  <si>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</si>
  <si>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</si>
  <si>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</si>
  <si>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</si>
  <si>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</si>
  <si>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</si>
  <si>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</si>
  <si>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</si>
  <si>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</si>
  <si>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</si>
  <si>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</si>
  <si>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</si>
  <si>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</si>
  <si>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</si>
  <si>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</si>
  <si>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</si>
  <si>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</si>
  <si>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</si>
  <si>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</si>
  <si>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</si>
  <si>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</si>
  <si>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</si>
  <si>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</si>
  <si>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</si>
  <si>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</si>
  <si>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</si>
  <si>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</si>
  <si>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</si>
  <si>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</si>
  <si>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</si>
  <si>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</si>
  <si>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</si>
  <si>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</si>
  <si>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</si>
  <si>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</si>
  <si>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</si>
  <si>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</si>
  <si>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</si>
  <si>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</si>
  <si>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</si>
  <si>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</si>
  <si>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</si>
  <si>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</si>
  <si>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</si>
  <si>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</si>
  <si>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</si>
  <si>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</si>
  <si>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</si>
  <si>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</si>
  <si>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</si>
  <si>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</si>
  <si>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</si>
  <si>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</si>
  <si>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</si>
  <si>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</si>
  <si>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</si>
  <si>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</si>
  <si>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</si>
  <si>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</si>
  <si>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</si>
  <si>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</si>
  <si>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</si>
  <si>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</si>
  <si>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</si>
  <si>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</si>
  <si>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</si>
  <si>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</si>
  <si>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</si>
  <si>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</si>
  <si>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</si>
  <si>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</si>
  <si>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</si>
  <si>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</si>
  <si>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</si>
  <si>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</si>
  <si>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</si>
  <si>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</si>
  <si>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</si>
  <si>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</si>
  <si>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</si>
  <si>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</si>
  <si>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</si>
  <si>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</si>
  <si>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</si>
  <si>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</si>
  <si>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</si>
  <si>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</si>
  <si>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</si>
  <si>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</si>
  <si>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</si>
  <si>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</si>
  <si>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</si>
  <si>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</si>
  <si>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</si>
  <si>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</si>
  <si>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</si>
  <si>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</si>
  <si>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</si>
  <si>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</si>
  <si>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</si>
  <si>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</si>
  <si>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</si>
  <si>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</si>
  <si>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</si>
  <si>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</si>
  <si>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</si>
  <si>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</si>
  <si>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</si>
  <si>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</si>
  <si>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</si>
  <si>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</si>
  <si>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</si>
  <si>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</si>
  <si>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</si>
  <si>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</si>
  <si>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</si>
  <si>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</si>
  <si>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</si>
  <si>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</si>
  <si>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</si>
  <si>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</si>
  <si>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</si>
  <si>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</si>
  <si>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</si>
  <si>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</si>
  <si>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</si>
  <si>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</si>
  <si>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</si>
  <si>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</si>
  <si>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</si>
  <si>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</si>
  <si>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</si>
  <si>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</si>
  <si>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</si>
  <si>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</si>
  <si>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</si>
  <si>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</si>
  <si>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</si>
  <si>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</si>
  <si>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</si>
  <si>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</si>
  <si>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</si>
  <si>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</si>
  <si>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</si>
  <si>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</si>
  <si>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</si>
  <si>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</si>
  <si>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</si>
  <si>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</si>
  <si>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</si>
  <si>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</si>
  <si>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</si>
  <si>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</si>
  <si>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</si>
  <si>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</si>
  <si>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</si>
  <si>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</si>
  <si>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</si>
  <si>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</si>
  <si>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</si>
  <si>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</si>
  <si>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</si>
  <si>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</si>
  <si>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</si>
  <si>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</si>
  <si>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</si>
  <si>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</si>
  <si>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</si>
  <si>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</si>
  <si>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</si>
  <si>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</si>
  <si>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</si>
  <si>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</si>
  <si>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</si>
  <si>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</si>
  <si>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</si>
  <si>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</si>
  <si>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</si>
  <si>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</si>
  <si>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</si>
  <si>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</si>
  <si>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</si>
  <si>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</si>
  <si>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</si>
  <si>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</si>
  <si>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</si>
  <si>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</si>
  <si>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</si>
  <si>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</si>
  <si>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</si>
  <si>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</si>
  <si>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</si>
  <si>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</si>
  <si>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</si>
  <si>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</si>
  <si>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</si>
  <si>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</si>
  <si>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</si>
  <si>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</si>
  <si>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</si>
  <si>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</si>
  <si>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</si>
  <si>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</si>
  <si>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</si>
  <si>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</si>
  <si>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</si>
  <si>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</si>
  <si>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</si>
  <si>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</si>
  <si>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</si>
  <si>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</si>
  <si>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</si>
  <si>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</si>
  <si>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</si>
  <si>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</si>
  <si>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</si>
  <si>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</si>
  <si>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</si>
  <si>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</si>
  <si>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</si>
  <si>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</si>
  <si>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</si>
  <si>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</si>
  <si>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</si>
  <si>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</si>
  <si>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</si>
  <si>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</si>
  <si>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</si>
  <si>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</si>
  <si>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</si>
  <si>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</si>
  <si>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</si>
  <si>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</si>
  <si>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</si>
  <si>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</si>
  <si>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</si>
  <si>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</si>
  <si>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</si>
  <si>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</si>
  <si>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</si>
  <si>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</si>
  <si>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</si>
  <si>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</si>
  <si>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</si>
  <si>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</si>
  <si>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</si>
  <si>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</si>
  <si>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</si>
  <si>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</si>
  <si>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</si>
  <si>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</si>
  <si>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</si>
  <si>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</si>
  <si>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</si>
  <si>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</si>
  <si>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</si>
  <si>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</si>
  <si>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</si>
  <si>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</si>
  <si>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</si>
  <si>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</si>
  <si>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</si>
  <si>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</si>
  <si>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</si>
  <si>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</si>
  <si>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</si>
  <si>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</si>
  <si>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</si>
  <si>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</si>
  <si>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</si>
  <si>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</si>
  <si>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</si>
  <si>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</si>
  <si>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</si>
  <si>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</si>
  <si>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</si>
  <si>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</si>
  <si>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</si>
  <si>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</si>
  <si>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</si>
  <si>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</si>
  <si>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</si>
  <si>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</si>
  <si>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</si>
  <si>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</si>
  <si>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</si>
  <si>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</si>
  <si>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</si>
  <si>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</si>
  <si>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</si>
  <si>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</si>
  <si>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</si>
  <si>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</si>
  <si>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</si>
  <si>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</si>
  <si>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</si>
  <si>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</si>
  <si>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</si>
  <si>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</si>
  <si>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</si>
  <si>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</si>
  <si>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</si>
  <si>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</si>
  <si>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</si>
  <si>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</si>
  <si>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</si>
  <si>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</si>
  <si>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</si>
  <si>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</si>
  <si>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</si>
  <si>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</si>
  <si>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</si>
  <si>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</si>
  <si>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</si>
  <si>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</si>
  <si>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</si>
  <si>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</si>
  <si>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</si>
  <si>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</si>
  <si>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</si>
  <si>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</si>
  <si>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</si>
  <si>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</si>
  <si>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</si>
  <si>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</si>
  <si>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</si>
  <si>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</si>
  <si>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</si>
  <si>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</si>
  <si>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</si>
  <si>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</si>
  <si>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</si>
  <si>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</si>
  <si>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</si>
  <si>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</si>
  <si>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</si>
  <si>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</si>
  <si>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</si>
  <si>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</si>
  <si>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</si>
  <si>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</si>
  <si>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</si>
  <si>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</si>
  <si>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</si>
  <si>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</si>
  <si>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</si>
  <si>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</si>
  <si>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</si>
  <si>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</si>
  <si>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</si>
  <si>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</si>
  <si>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</si>
  <si>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</si>
  <si>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</si>
  <si>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</si>
  <si>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</si>
  <si>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</si>
  <si>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</si>
  <si>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</si>
  <si>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</si>
  <si>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</si>
  <si>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</si>
  <si>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</si>
  <si>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</si>
  <si>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</si>
  <si>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</si>
  <si>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</si>
  <si>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</si>
  <si>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</si>
  <si>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</si>
  <si>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</si>
  <si>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</si>
  <si>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</si>
  <si>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</si>
  <si>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</si>
  <si>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</si>
  <si>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</si>
  <si>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</si>
  <si>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</si>
  <si>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</si>
  <si>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</si>
  <si>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</si>
  <si>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</si>
  <si>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</si>
  <si>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</si>
  <si>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</si>
  <si>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</si>
  <si>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</si>
  <si>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</si>
  <si>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</si>
  <si>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</si>
  <si>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</si>
  <si>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</si>
  <si>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</si>
  <si>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</si>
  <si>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</si>
  <si>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</si>
  <si>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</si>
  <si>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</si>
  <si>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</si>
  <si>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</si>
  <si>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</si>
  <si>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</si>
  <si>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</si>
  <si>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</si>
  <si>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</si>
  <si>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</si>
  <si>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</si>
  <si>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</si>
  <si>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</si>
  <si>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</si>
  <si>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</si>
  <si>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</si>
  <si>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</si>
  <si>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</si>
  <si>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</si>
  <si>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</si>
  <si>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</si>
  <si>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</si>
  <si>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</si>
  <si>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</si>
  <si>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</si>
  <si>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</si>
  <si>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</si>
  <si>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</si>
  <si>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</si>
  <si>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</si>
  <si>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</si>
  <si>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</si>
  <si>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</si>
  <si>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</si>
  <si>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</si>
  <si>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</si>
  <si>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</si>
  <si>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</si>
  <si>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</si>
  <si>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</si>
  <si>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</si>
  <si>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</si>
  <si>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</si>
  <si>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</si>
  <si>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</si>
  <si>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</si>
  <si>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</si>
  <si>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</si>
  <si>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</si>
  <si>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</si>
  <si>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</si>
  <si>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</si>
  <si>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</si>
  <si>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</si>
  <si>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</si>
  <si>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</si>
  <si>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</si>
  <si>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</si>
  <si>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</si>
  <si>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</si>
  <si>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</si>
  <si>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</si>
  <si>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</si>
  <si>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</si>
  <si>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</si>
  <si>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</si>
  <si>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</si>
  <si>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</si>
  <si>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</si>
  <si>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</si>
  <si>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</si>
  <si>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</si>
  <si>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</si>
  <si>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</si>
  <si>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</si>
  <si>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</si>
  <si>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</si>
  <si>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</si>
  <si>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</si>
  <si>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</si>
  <si>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</si>
  <si>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</si>
  <si>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</si>
  <si>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</si>
  <si>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</si>
  <si>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</si>
  <si>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</si>
  <si>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</si>
  <si>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</si>
  <si>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</si>
  <si>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</si>
  <si>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</si>
  <si>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</si>
  <si>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</si>
  <si>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</si>
  <si>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</si>
  <si>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</si>
  <si>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</si>
  <si>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</si>
  <si>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</si>
  <si>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</si>
  <si>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</si>
  <si>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</si>
  <si>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</si>
  <si>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</si>
  <si>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</si>
  <si>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</si>
  <si>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</si>
  <si>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</si>
  <si>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</si>
  <si>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</si>
  <si>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</si>
  <si>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</si>
  <si>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</si>
  <si>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</si>
  <si>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</si>
  <si>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</si>
  <si>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</si>
  <si>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</si>
  <si>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</si>
  <si>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</si>
  <si>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</si>
  <si>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</si>
  <si>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</si>
  <si>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</si>
  <si>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</si>
  <si>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</si>
  <si>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</si>
  <si>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</si>
  <si>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</si>
  <si>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</si>
  <si>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</si>
  <si>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</si>
  <si>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</si>
  <si>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</si>
  <si>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</si>
  <si>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</si>
  <si>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</si>
  <si>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</si>
  <si>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</si>
  <si>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</si>
  <si>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</si>
  <si>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</si>
  <si>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</si>
  <si>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</si>
  <si>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</si>
  <si>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</si>
  <si>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</si>
  <si>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</si>
  <si>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</si>
  <si>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</si>
  <si>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</si>
  <si>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</si>
  <si>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</si>
  <si>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</si>
  <si>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</si>
  <si>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</si>
  <si>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</si>
  <si>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</si>
  <si>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</si>
  <si>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</si>
  <si>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</si>
  <si>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</si>
  <si>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</si>
  <si>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</si>
  <si>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</si>
  <si>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</si>
  <si>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</si>
  <si>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</si>
  <si>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</si>
  <si>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</si>
  <si>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</si>
  <si>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</si>
  <si>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</si>
  <si>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</si>
  <si>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</si>
  <si>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</si>
  <si>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</si>
  <si>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</si>
  <si>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</si>
  <si>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</si>
  <si>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</si>
  <si>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</si>
  <si>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</si>
  <si>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</si>
  <si>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</si>
  <si>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</si>
  <si>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</si>
  <si>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</si>
  <si>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</si>
  <si>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</si>
  <si>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</si>
  <si>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</si>
  <si>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</si>
  <si>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</si>
  <si>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</si>
  <si>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</si>
  <si>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</si>
  <si>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</si>
  <si>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</si>
  <si>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</si>
  <si>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</si>
  <si>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</si>
  <si>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</si>
  <si>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</si>
  <si>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</si>
  <si>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</si>
  <si>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</si>
  <si>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</si>
  <si>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</si>
  <si>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</si>
  <si>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</si>
  <si>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</si>
  <si>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</si>
  <si>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</si>
  <si>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</si>
  <si>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</si>
  <si>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</si>
  <si>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</si>
  <si>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</si>
  <si>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</si>
  <si>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</si>
  <si>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</si>
  <si>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</si>
  <si>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</si>
  <si>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</si>
  <si>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</si>
  <si>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</si>
  <si>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</si>
  <si>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</si>
  <si>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</si>
  <si>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</si>
  <si>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</si>
  <si>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</si>
  <si>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</si>
  <si>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</si>
  <si>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</si>
  <si>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</si>
  <si>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</si>
  <si>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</si>
  <si>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</si>
  <si>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</si>
  <si>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</si>
  <si>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</si>
  <si>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</si>
  <si>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</si>
  <si>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</si>
  <si>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</si>
  <si>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</si>
  <si>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</si>
  <si>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</si>
  <si>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</si>
  <si>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</si>
  <si>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</si>
  <si>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</si>
  <si>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</si>
  <si>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</si>
  <si>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</si>
  <si>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</si>
  <si>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</si>
  <si>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</si>
  <si>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</si>
  <si>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</si>
  <si>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</si>
  <si>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</si>
  <si>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</si>
  <si>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</si>
  <si>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</si>
  <si>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</si>
  <si>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</si>
  <si>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</si>
  <si>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</si>
  <si>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</si>
  <si>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</si>
  <si>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</si>
  <si>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</si>
  <si>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</si>
  <si>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</si>
  <si>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</si>
  <si>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</si>
  <si>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</si>
  <si>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</si>
  <si>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</si>
  <si>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</si>
  <si>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</si>
  <si>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</si>
  <si>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</si>
  <si>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</si>
  <si>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</si>
  <si>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</si>
  <si>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</si>
  <si>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</si>
  <si>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</si>
  <si>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</si>
  <si>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</si>
  <si>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</si>
  <si>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</si>
  <si>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</si>
  <si>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</si>
  <si>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</si>
  <si>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</si>
  <si>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</si>
  <si>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</si>
  <si>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</si>
  <si>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</si>
  <si>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</si>
  <si>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</si>
  <si>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</si>
  <si>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</si>
  <si>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</si>
  <si>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</si>
  <si>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</si>
  <si>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</si>
  <si>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</si>
  <si>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</si>
  <si>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</si>
  <si>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</si>
  <si>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</si>
  <si>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</si>
  <si>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</si>
  <si>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</si>
  <si>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</si>
  <si>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</si>
  <si>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</si>
  <si>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</si>
  <si>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</si>
  <si>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</si>
  <si>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</si>
  <si>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</si>
  <si>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</si>
  <si>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</si>
  <si>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</si>
  <si>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</si>
  <si>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</si>
  <si>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</si>
  <si>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</si>
  <si>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</si>
  <si>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</si>
  <si>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</si>
  <si>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</si>
  <si>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</si>
  <si>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</si>
  <si>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</si>
  <si>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</si>
  <si>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</si>
  <si>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</si>
  <si>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</si>
  <si>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</si>
  <si>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</si>
  <si>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</si>
  <si>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</si>
  <si>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</si>
  <si>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</si>
  <si>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</si>
  <si>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</si>
  <si>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</si>
  <si>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</si>
  <si>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</si>
  <si>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</si>
  <si>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</si>
  <si>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</si>
  <si>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</si>
  <si>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</si>
  <si>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</si>
  <si>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86607_1</t>
  </si>
  <si>
    <t>86607_2</t>
  </si>
  <si>
    <t>86607_3</t>
  </si>
  <si>
    <t>86607_4</t>
  </si>
  <si>
    <t>86607_5</t>
  </si>
  <si>
    <t>86607_6</t>
  </si>
  <si>
    <t>86607_7</t>
  </si>
  <si>
    <t>86607_8</t>
  </si>
  <si>
    <t>86607_9</t>
  </si>
  <si>
    <t>86607_10</t>
  </si>
  <si>
    <t>86607_11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</si>
  <si>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</si>
  <si>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</si>
  <si>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</si>
  <si>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</si>
  <si>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</si>
  <si>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Daniel D. Longlade, CPA, CA</t>
  </si>
  <si>
    <t>Collins Barrow SNT LLP</t>
  </si>
  <si>
    <t>dalonglade@cbsnt.ca</t>
  </si>
  <si>
    <t>Louise Rainville-Beauchesne, CPA, CGA</t>
  </si>
  <si>
    <t>lrainville@callander.ca</t>
  </si>
  <si>
    <t>mycallander.ca</t>
  </si>
  <si>
    <t>Jessica Dion</t>
  </si>
  <si>
    <t>705 494-9336 x 415</t>
  </si>
  <si>
    <t>jedion@cbsn.ca</t>
  </si>
  <si>
    <t>705 494-8783</t>
  </si>
  <si>
    <t>Visual</t>
  </si>
  <si>
    <t>Visual, 2014</t>
  </si>
  <si>
    <t>Fine Arts-Museum</t>
  </si>
  <si>
    <t>Deferred Revenue</t>
  </si>
  <si>
    <t>Due to Province</t>
  </si>
  <si>
    <t>Community Services/Infrastructure F</t>
  </si>
  <si>
    <t>Infrastructure Funding</t>
  </si>
  <si>
    <t>Interest/Other</t>
  </si>
  <si>
    <t>User Fees</t>
  </si>
  <si>
    <t>Community Services/Other</t>
  </si>
  <si>
    <t>Accrual method which includes the holdback component.</t>
  </si>
  <si>
    <t>environmental services</t>
  </si>
  <si>
    <t>evironmental services</t>
  </si>
  <si>
    <t>POA</t>
  </si>
  <si>
    <t>unfunded municipal debt</t>
  </si>
  <si>
    <t>computer hardware/software</t>
  </si>
  <si>
    <t>library collections</t>
  </si>
  <si>
    <t>Marina</t>
  </si>
  <si>
    <t>miscellaneous revenues</t>
  </si>
  <si>
    <t>shared services</t>
  </si>
  <si>
    <t>capping</t>
  </si>
  <si>
    <t>general roads</t>
  </si>
  <si>
    <t>Planning</t>
  </si>
  <si>
    <t>cost recovery and program revenues</t>
  </si>
  <si>
    <t>other grants</t>
  </si>
  <si>
    <t>Province of Ontario  -  Ministry of Municipal Affairs and Housing</t>
  </si>
  <si>
    <t>FIR Schedules Only</t>
  </si>
  <si>
    <t>INDIRECT</t>
  </si>
  <si>
    <t>FIR2015:   Callander M</t>
  </si>
  <si>
    <t>Asmt Code:   4966</t>
  </si>
  <si>
    <t>MAH Code:   86607</t>
  </si>
  <si>
    <t>for the year ended December 31, 2015</t>
  </si>
  <si>
    <t>Levy Area:  0   Callander M</t>
  </si>
  <si>
    <t>OK</t>
  </si>
  <si>
    <t>XT 0</t>
  </si>
  <si>
    <t>86607_12</t>
  </si>
  <si>
    <t>86607_13</t>
  </si>
  <si>
    <t>86607_14</t>
  </si>
  <si>
    <t>86607_15</t>
  </si>
  <si>
    <t>86607_16</t>
  </si>
  <si>
    <t>86607_17</t>
  </si>
  <si>
    <t>86607_18</t>
  </si>
  <si>
    <t>86607_19</t>
  </si>
  <si>
    <t>86607_20</t>
  </si>
  <si>
    <t>86607_21</t>
  </si>
  <si>
    <t>86607_22</t>
  </si>
  <si>
    <t>86607_23</t>
  </si>
  <si>
    <t>86607_24</t>
  </si>
  <si>
    <t>86607_25</t>
  </si>
  <si>
    <t>86607_26</t>
  </si>
  <si>
    <t>86607_27</t>
  </si>
  <si>
    <t>86607_28</t>
  </si>
  <si>
    <t>86607_29</t>
  </si>
  <si>
    <t>86607_30</t>
  </si>
  <si>
    <t>86607_31</t>
  </si>
  <si>
    <t>86607_32</t>
  </si>
  <si>
    <t>86607_33</t>
  </si>
  <si>
    <t>86607_34</t>
  </si>
  <si>
    <t>86607_35</t>
  </si>
  <si>
    <t>86607_36</t>
  </si>
  <si>
    <t>86607_37</t>
  </si>
  <si>
    <t>86607_38</t>
  </si>
  <si>
    <t>86607_39</t>
  </si>
  <si>
    <t>86607_40</t>
  </si>
  <si>
    <t>86607_41</t>
  </si>
  <si>
    <t>86607_42</t>
  </si>
  <si>
    <t>86607_43</t>
  </si>
  <si>
    <t>86607_44</t>
  </si>
  <si>
    <t>86607_45</t>
  </si>
  <si>
    <t>86607_46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</si>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</sst>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2288</v>
      </c>
      <c r="B1" s="1029" t="s">
        <v>1018</v>
      </c>
      <c r="C1" s="1025" t="s">
        <v>2414</v>
      </c>
      <c r="D1" s="1023"/>
      <c r="E1" s="1023"/>
      <c r="F1" s="826"/>
      <c r="G1" s="826"/>
      <c r="H1" s="826"/>
      <c r="I1" s="826"/>
      <c r="J1" s="827">
        <v>42849.500216319444</v>
      </c>
      <c r="K1" s="828"/>
    </row>
    <row r="2" spans="1:11" s="90" customFormat="1" ht="5.0999999999999996" customHeight="1" x14ac:dyDescent="0.2">
      <c r="A2" s="152"/>
      <c r="B2" s="1024"/>
      <c r="C2" s="1026" t="s">
        <v>2252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1500</v>
      </c>
      <c r="E5" s="836" t="s">
        <v>516</v>
      </c>
      <c r="F5" s="833"/>
      <c r="G5" s="833"/>
      <c r="H5" s="837"/>
      <c r="I5" s="835" t="s">
        <v>1453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2248</v>
      </c>
      <c r="E6" s="839" t="s">
        <v>1684</v>
      </c>
      <c r="F6" s="833"/>
      <c r="G6" s="833"/>
      <c r="H6" s="837"/>
      <c r="I6" s="835" t="s">
        <v>2249</v>
      </c>
      <c r="J6" s="838" t="s">
        <v>1561</v>
      </c>
      <c r="K6" s="826"/>
    </row>
    <row r="7" spans="1:11" s="88" customFormat="1" ht="12" customHeight="1" x14ac:dyDescent="0.2">
      <c r="A7" s="94"/>
      <c r="B7" s="833"/>
      <c r="C7" s="833"/>
      <c r="D7" s="835" t="s">
        <v>2250</v>
      </c>
      <c r="E7" s="839" t="s">
        <v>1509</v>
      </c>
      <c r="F7" s="833"/>
      <c r="G7" s="833"/>
      <c r="H7" s="837"/>
      <c r="I7" s="835" t="s">
        <v>2251</v>
      </c>
      <c r="J7" s="838" t="s">
        <v>1117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2415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2252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1499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1602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1320</v>
      </c>
      <c r="E50" s="366"/>
      <c r="F50" s="366" t="s">
        <v>520</v>
      </c>
      <c r="G50" s="1035" t="s">
        <v>2386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858</v>
      </c>
      <c r="E51" s="366"/>
      <c r="F51" s="366" t="s">
        <v>520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1536</v>
      </c>
      <c r="E52" s="366"/>
      <c r="F52" s="366" t="s">
        <v>520</v>
      </c>
      <c r="G52" s="1035" t="s">
        <v>2387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857</v>
      </c>
      <c r="E53" s="366"/>
      <c r="F53" s="366" t="s">
        <v>520</v>
      </c>
      <c r="G53" s="1035" t="s">
        <v>2384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305</v>
      </c>
      <c r="E55" s="366"/>
      <c r="F55" s="366" t="s">
        <v>520</v>
      </c>
      <c r="G55" s="1035" t="s">
        <v>2379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92</v>
      </c>
      <c r="E56" s="366"/>
      <c r="F56" s="366" t="s">
        <v>520</v>
      </c>
      <c r="G56" s="1035" t="s">
        <v>2380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1918</v>
      </c>
      <c r="D57" s="687" t="s">
        <v>2011</v>
      </c>
      <c r="E57" s="686"/>
      <c r="F57" s="366" t="s">
        <v>520</v>
      </c>
      <c r="G57" s="1036" t="s">
        <v>2381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520</v>
      </c>
      <c r="G59" s="1035" t="s">
        <v>2382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1917</v>
      </c>
      <c r="E60" s="366"/>
      <c r="F60" s="366" t="s">
        <v>520</v>
      </c>
      <c r="G60" s="1035" t="s">
        <v>2383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391</v>
      </c>
      <c r="E61" s="366"/>
      <c r="F61" s="366" t="s">
        <v>520</v>
      </c>
      <c r="G61" s="1022">
        <v>42849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1116</v>
      </c>
      <c r="E66" s="366"/>
      <c r="F66" s="367" t="s">
        <v>2206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2375</v>
      </c>
      <c r="E68" s="366"/>
      <c r="F68" s="367" t="s">
        <v>2206</v>
      </c>
      <c r="G68" s="367" t="s">
        <v>2376</v>
      </c>
      <c r="H68" s="657" t="s">
        <v>2416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2068</v>
      </c>
      <c r="D70" s="132" t="s">
        <v>2228</v>
      </c>
      <c r="E70" s="366"/>
      <c r="F70" s="367"/>
      <c r="G70" s="367" t="s">
        <v>2377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2378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1682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1694</v>
      </c>
      <c r="D75" s="530" t="s">
        <v>563</v>
      </c>
      <c r="E75" s="526"/>
      <c r="F75" s="367" t="s">
        <v>1018</v>
      </c>
      <c r="G75" s="1039">
        <v>1759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1710</v>
      </c>
      <c r="D76" s="530" t="s">
        <v>180</v>
      </c>
      <c r="E76" s="526"/>
      <c r="F76" s="367" t="s">
        <v>1018</v>
      </c>
      <c r="G76" s="1039">
        <v>3864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753</v>
      </c>
      <c r="E77" s="526"/>
      <c r="F77" s="367" t="s">
        <v>1018</v>
      </c>
      <c r="G77" s="1039">
        <v>325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paperSize="5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" zoomScale="140" zoomScaleNormal="1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2304</v>
      </c>
      <c r="B1" s="137"/>
      <c r="C1" s="462" t="s">
        <v>2414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42849.500216435183</v>
      </c>
      <c r="Q1" s="138"/>
    </row>
    <row r="2" spans="1:17" s="99" customFormat="1" ht="6" customHeight="1" x14ac:dyDescent="0.2">
      <c r="A2" s="92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2418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1506</v>
      </c>
      <c r="Q4" s="873"/>
    </row>
    <row r="5" spans="1:17" s="95" customFormat="1" ht="14.25" customHeight="1" x14ac:dyDescent="0.2">
      <c r="A5" s="92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1571</v>
      </c>
      <c r="K8" s="959" t="s">
        <v>1556</v>
      </c>
      <c r="L8" s="959" t="s">
        <v>1062</v>
      </c>
      <c r="M8" s="959" t="s">
        <v>1829</v>
      </c>
      <c r="N8" s="959" t="s">
        <v>497</v>
      </c>
      <c r="O8" s="959" t="s">
        <v>498</v>
      </c>
      <c r="P8" s="676" t="s">
        <v>1391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1186</v>
      </c>
      <c r="F11" s="169"/>
      <c r="G11" s="133"/>
      <c r="H11" s="132"/>
      <c r="I11" s="168" t="s">
        <v>520</v>
      </c>
      <c r="J11" s="1041"/>
      <c r="K11" s="1041"/>
      <c r="L11" s="1041"/>
      <c r="M11" s="1041"/>
      <c r="N11" s="1041"/>
      <c r="O11" s="1041"/>
      <c r="P11" s="1041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1385</v>
      </c>
      <c r="F14" s="163"/>
      <c r="G14" s="132"/>
      <c r="H14" s="132"/>
      <c r="I14" s="168" t="s">
        <v>520</v>
      </c>
      <c r="J14" s="1041">
        <v>6765</v>
      </c>
      <c r="K14" s="1041"/>
      <c r="L14" s="1041"/>
      <c r="M14" s="1041">
        <v>14245</v>
      </c>
      <c r="N14" s="1041"/>
      <c r="O14" s="1041"/>
      <c r="P14" s="1041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1455</v>
      </c>
      <c r="F15" s="163"/>
      <c r="G15" s="132"/>
      <c r="H15" s="132"/>
      <c r="I15" s="168" t="s">
        <v>520</v>
      </c>
      <c r="J15" s="1041"/>
      <c r="K15" s="1041"/>
      <c r="L15" s="1041"/>
      <c r="M15" s="1041"/>
      <c r="N15" s="1041"/>
      <c r="O15" s="1041"/>
      <c r="P15" s="1041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950</v>
      </c>
      <c r="F16" s="163"/>
      <c r="G16" s="132"/>
      <c r="H16" s="132"/>
      <c r="I16" s="168" t="s">
        <v>520</v>
      </c>
      <c r="J16" s="1041"/>
      <c r="K16" s="1041"/>
      <c r="L16" s="1041"/>
      <c r="M16" s="1041"/>
      <c r="N16" s="1041"/>
      <c r="O16" s="1041"/>
      <c r="P16" s="1041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520</v>
      </c>
      <c r="J17" s="1041"/>
      <c r="K17" s="1041"/>
      <c r="L17" s="1041"/>
      <c r="M17" s="1041"/>
      <c r="N17" s="1041"/>
      <c r="O17" s="1041"/>
      <c r="P17" s="1041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1302</v>
      </c>
      <c r="F18" s="163"/>
      <c r="G18" s="132"/>
      <c r="H18" s="132"/>
      <c r="I18" s="168" t="s">
        <v>520</v>
      </c>
      <c r="J18" s="1041"/>
      <c r="K18" s="1041"/>
      <c r="L18" s="1041"/>
      <c r="M18" s="1041"/>
      <c r="N18" s="1041"/>
      <c r="O18" s="1041"/>
      <c r="P18" s="1041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520</v>
      </c>
      <c r="J19" s="1041"/>
      <c r="K19" s="1041"/>
      <c r="L19" s="1041"/>
      <c r="M19" s="1041"/>
      <c r="N19" s="1041"/>
      <c r="O19" s="1041"/>
      <c r="P19" s="1041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1018</v>
      </c>
      <c r="J20" s="1042"/>
      <c r="K20" s="1042"/>
      <c r="L20" s="1042"/>
      <c r="M20" s="1042"/>
      <c r="N20" s="1042"/>
      <c r="O20" s="1042"/>
      <c r="P20" s="1042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520</v>
      </c>
      <c r="J21" s="1041"/>
      <c r="K21" s="1041"/>
      <c r="L21" s="1041"/>
      <c r="M21" s="1041"/>
      <c r="N21" s="1041"/>
      <c r="O21" s="1041"/>
      <c r="P21" s="1041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3">
        <v>23057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4"/>
      <c r="G23" s="132" t="s">
        <v>326</v>
      </c>
      <c r="H23" s="132"/>
      <c r="I23" s="168" t="s">
        <v>520</v>
      </c>
      <c r="J23" s="1041"/>
      <c r="K23" s="1041"/>
      <c r="L23" s="1041"/>
      <c r="M23" s="1041"/>
      <c r="N23" s="1041"/>
      <c r="O23" s="1041"/>
      <c r="P23" s="1041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1035</v>
      </c>
      <c r="I24" s="168" t="s">
        <v>520</v>
      </c>
      <c r="J24" s="245">
        <v>6765</v>
      </c>
      <c r="K24" s="245">
        <v>0</v>
      </c>
      <c r="L24" s="245">
        <v>23057</v>
      </c>
      <c r="M24" s="245">
        <v>14245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889</v>
      </c>
      <c r="F26" s="163"/>
      <c r="G26" s="132"/>
      <c r="H26" s="132"/>
      <c r="I26" s="168" t="s">
        <v>520</v>
      </c>
      <c r="J26" s="1041">
        <v>2886</v>
      </c>
      <c r="K26" s="1041"/>
      <c r="L26" s="1041"/>
      <c r="M26" s="1041"/>
      <c r="N26" s="1041"/>
      <c r="O26" s="1041">
        <v>223935</v>
      </c>
      <c r="P26" s="1041"/>
      <c r="Q26" s="163"/>
    </row>
    <row r="27" spans="1:17" s="8" customFormat="1" ht="11.1" customHeight="1" x14ac:dyDescent="0.2">
      <c r="A27" s="149"/>
      <c r="B27" s="163"/>
      <c r="C27" s="136" t="s">
        <v>1430</v>
      </c>
      <c r="D27" s="163"/>
      <c r="E27" s="171" t="s">
        <v>775</v>
      </c>
      <c r="F27" s="163"/>
      <c r="G27" s="132"/>
      <c r="H27" s="132"/>
      <c r="I27" s="168" t="s">
        <v>520</v>
      </c>
      <c r="J27" s="1041"/>
      <c r="K27" s="1041"/>
      <c r="L27" s="1041"/>
      <c r="M27" s="1041"/>
      <c r="N27" s="1041"/>
      <c r="O27" s="1041"/>
      <c r="P27" s="1041"/>
      <c r="Q27" s="163"/>
    </row>
    <row r="28" spans="1:17" s="8" customFormat="1" ht="11.1" customHeight="1" x14ac:dyDescent="0.2">
      <c r="A28" s="149"/>
      <c r="B28" s="163"/>
      <c r="C28" s="136" t="s">
        <v>1431</v>
      </c>
      <c r="D28" s="163"/>
      <c r="E28" s="171" t="s">
        <v>1177</v>
      </c>
      <c r="F28" s="163"/>
      <c r="G28" s="132"/>
      <c r="H28" s="132"/>
      <c r="I28" s="168" t="s">
        <v>520</v>
      </c>
      <c r="J28" s="1041"/>
      <c r="K28" s="1041"/>
      <c r="L28" s="1041"/>
      <c r="M28" s="1041"/>
      <c r="N28" s="1041"/>
      <c r="O28" s="1041"/>
      <c r="P28" s="1041"/>
      <c r="Q28" s="163"/>
    </row>
    <row r="29" spans="1:17" s="8" customFormat="1" ht="11.1" customHeight="1" x14ac:dyDescent="0.2">
      <c r="A29" s="149"/>
      <c r="B29" s="163"/>
      <c r="C29" s="136" t="s">
        <v>1683</v>
      </c>
      <c r="D29" s="163"/>
      <c r="E29" s="171" t="s">
        <v>385</v>
      </c>
      <c r="F29" s="163"/>
      <c r="G29" s="132"/>
      <c r="H29" s="132"/>
      <c r="I29" s="168" t="s">
        <v>520</v>
      </c>
      <c r="J29" s="1041"/>
      <c r="K29" s="1041"/>
      <c r="L29" s="1041"/>
      <c r="M29" s="1041"/>
      <c r="N29" s="1041"/>
      <c r="O29" s="1041"/>
      <c r="P29" s="1041"/>
      <c r="Q29" s="163"/>
    </row>
    <row r="30" spans="1:17" s="8" customFormat="1" ht="11.1" customHeight="1" x14ac:dyDescent="0.2">
      <c r="A30" s="149"/>
      <c r="B30" s="163"/>
      <c r="C30" s="136" t="s">
        <v>1432</v>
      </c>
      <c r="D30" s="163"/>
      <c r="E30" s="171" t="s">
        <v>1364</v>
      </c>
      <c r="F30" s="163"/>
      <c r="G30" s="132"/>
      <c r="H30" s="132"/>
      <c r="I30" s="168" t="s">
        <v>520</v>
      </c>
      <c r="J30" s="1041"/>
      <c r="K30" s="1041"/>
      <c r="L30" s="1041"/>
      <c r="M30" s="1041"/>
      <c r="N30" s="1041"/>
      <c r="O30" s="1041"/>
      <c r="P30" s="1041"/>
      <c r="Q30" s="163"/>
    </row>
    <row r="31" spans="1:17" s="8" customFormat="1" ht="11.1" customHeight="1" x14ac:dyDescent="0.2">
      <c r="A31" s="149"/>
      <c r="B31" s="163"/>
      <c r="C31" s="136" t="s">
        <v>1433</v>
      </c>
      <c r="D31" s="163"/>
      <c r="E31" s="171" t="s">
        <v>801</v>
      </c>
      <c r="F31" s="163"/>
      <c r="G31" s="132"/>
      <c r="H31" s="132"/>
      <c r="I31" s="168" t="s">
        <v>520</v>
      </c>
      <c r="J31" s="1041"/>
      <c r="K31" s="1041"/>
      <c r="L31" s="1041"/>
      <c r="M31" s="1041"/>
      <c r="N31" s="1041"/>
      <c r="O31" s="1041"/>
      <c r="P31" s="1041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816</v>
      </c>
      <c r="F32" s="163"/>
      <c r="G32" s="132"/>
      <c r="H32" s="132"/>
      <c r="I32" s="168" t="s">
        <v>520</v>
      </c>
      <c r="J32" s="1041"/>
      <c r="K32" s="1041"/>
      <c r="L32" s="1041"/>
      <c r="M32" s="1041">
        <v>300</v>
      </c>
      <c r="N32" s="1041"/>
      <c r="O32" s="1041"/>
      <c r="P32" s="1041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774</v>
      </c>
      <c r="F33" s="163"/>
      <c r="G33" s="132"/>
      <c r="H33" s="132"/>
      <c r="I33" s="168" t="s">
        <v>520</v>
      </c>
      <c r="J33" s="1041"/>
      <c r="K33" s="1041"/>
      <c r="L33" s="1041"/>
      <c r="M33" s="1041"/>
      <c r="N33" s="1041"/>
      <c r="O33" s="1041"/>
      <c r="P33" s="1041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499</v>
      </c>
      <c r="F34" s="163"/>
      <c r="G34" s="132"/>
      <c r="H34" s="132"/>
      <c r="I34" s="168" t="s">
        <v>520</v>
      </c>
      <c r="J34" s="1041"/>
      <c r="K34" s="1041"/>
      <c r="L34" s="1041"/>
      <c r="M34" s="1041"/>
      <c r="N34" s="1041"/>
      <c r="O34" s="1041"/>
      <c r="P34" s="1041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929</v>
      </c>
      <c r="F35" s="163"/>
      <c r="G35" s="132"/>
      <c r="H35" s="132"/>
      <c r="I35" s="168" t="s">
        <v>520</v>
      </c>
      <c r="J35" s="1041"/>
      <c r="K35" s="1041"/>
      <c r="L35" s="1041"/>
      <c r="M35" s="1041"/>
      <c r="N35" s="1041"/>
      <c r="O35" s="1041"/>
      <c r="P35" s="1041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214</v>
      </c>
      <c r="F36" s="163"/>
      <c r="G36" s="132"/>
      <c r="H36" s="132"/>
      <c r="I36" s="168" t="s">
        <v>520</v>
      </c>
      <c r="J36" s="1041"/>
      <c r="K36" s="1041"/>
      <c r="L36" s="1041"/>
      <c r="M36" s="1041"/>
      <c r="N36" s="1041"/>
      <c r="O36" s="1041"/>
      <c r="P36" s="1041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619</v>
      </c>
      <c r="F37" s="1044"/>
      <c r="G37" s="132" t="s">
        <v>326</v>
      </c>
      <c r="H37" s="132"/>
      <c r="I37" s="168" t="s">
        <v>520</v>
      </c>
      <c r="J37" s="1041"/>
      <c r="K37" s="1041"/>
      <c r="L37" s="1041"/>
      <c r="M37" s="1041"/>
      <c r="N37" s="1041"/>
      <c r="O37" s="1041"/>
      <c r="P37" s="1041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1035</v>
      </c>
      <c r="I38" s="168" t="s">
        <v>520</v>
      </c>
      <c r="J38" s="245">
        <v>2886</v>
      </c>
      <c r="K38" s="245">
        <v>0</v>
      </c>
      <c r="L38" s="245">
        <v>0</v>
      </c>
      <c r="M38" s="245">
        <v>300</v>
      </c>
      <c r="N38" s="245">
        <v>0</v>
      </c>
      <c r="O38" s="245">
        <v>223935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1722</v>
      </c>
      <c r="F40" s="163"/>
      <c r="G40" s="132"/>
      <c r="H40" s="132"/>
      <c r="I40" s="561" t="s">
        <v>520</v>
      </c>
      <c r="J40" s="1041"/>
      <c r="K40" s="1041"/>
      <c r="L40" s="1041"/>
      <c r="M40" s="1041"/>
      <c r="N40" s="1041"/>
      <c r="O40" s="1041"/>
      <c r="P40" s="1041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992</v>
      </c>
      <c r="F41" s="163"/>
      <c r="G41" s="132"/>
      <c r="H41" s="132"/>
      <c r="I41" s="561" t="s">
        <v>520</v>
      </c>
      <c r="J41" s="1041"/>
      <c r="K41" s="1041"/>
      <c r="L41" s="1041"/>
      <c r="M41" s="1041">
        <v>460908</v>
      </c>
      <c r="N41" s="1041"/>
      <c r="O41" s="1041"/>
      <c r="P41" s="1041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265</v>
      </c>
      <c r="F42" s="163"/>
      <c r="G42" s="132"/>
      <c r="H42" s="132"/>
      <c r="I42" s="561" t="s">
        <v>520</v>
      </c>
      <c r="J42" s="1041"/>
      <c r="K42" s="1041"/>
      <c r="L42" s="1041"/>
      <c r="M42" s="1041"/>
      <c r="N42" s="1041"/>
      <c r="O42" s="1041"/>
      <c r="P42" s="1041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921</v>
      </c>
      <c r="F43" s="163"/>
      <c r="G43" s="132"/>
      <c r="H43" s="132"/>
      <c r="I43" s="561" t="s">
        <v>520</v>
      </c>
      <c r="J43" s="1041"/>
      <c r="K43" s="1041"/>
      <c r="L43" s="1041"/>
      <c r="M43" s="1041"/>
      <c r="N43" s="1041"/>
      <c r="O43" s="1041"/>
      <c r="P43" s="1041"/>
      <c r="Q43" s="163"/>
    </row>
    <row r="44" spans="1:17" s="8" customFormat="1" ht="11.1" customHeight="1" x14ac:dyDescent="0.2">
      <c r="A44" s="149"/>
      <c r="B44" s="163"/>
      <c r="C44" s="136" t="s">
        <v>1671</v>
      </c>
      <c r="D44" s="163"/>
      <c r="E44" s="171" t="s">
        <v>1472</v>
      </c>
      <c r="F44" s="163"/>
      <c r="G44" s="132"/>
      <c r="H44" s="132"/>
      <c r="I44" s="561" t="s">
        <v>520</v>
      </c>
      <c r="J44" s="1041"/>
      <c r="K44" s="1041"/>
      <c r="L44" s="1041"/>
      <c r="M44" s="1041">
        <v>373926</v>
      </c>
      <c r="N44" s="1041">
        <v>25000</v>
      </c>
      <c r="O44" s="1041">
        <v>224069</v>
      </c>
      <c r="P44" s="1041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1081</v>
      </c>
      <c r="F45" s="163"/>
      <c r="G45" s="132"/>
      <c r="H45" s="132"/>
      <c r="I45" s="561" t="s">
        <v>520</v>
      </c>
      <c r="J45" s="1041"/>
      <c r="K45" s="1041"/>
      <c r="L45" s="1041"/>
      <c r="M45" s="1041"/>
      <c r="N45" s="1041"/>
      <c r="O45" s="1041"/>
      <c r="P45" s="1041"/>
      <c r="Q45" s="163"/>
    </row>
    <row r="46" spans="1:17" s="8" customFormat="1" ht="11.1" customHeight="1" x14ac:dyDescent="0.2">
      <c r="A46" s="149"/>
      <c r="B46" s="163"/>
      <c r="C46" s="136" t="s">
        <v>1407</v>
      </c>
      <c r="D46" s="163"/>
      <c r="E46" s="171" t="s">
        <v>995</v>
      </c>
      <c r="F46" s="163"/>
      <c r="G46" s="132"/>
      <c r="H46" s="132"/>
      <c r="I46" s="168" t="s">
        <v>520</v>
      </c>
      <c r="J46" s="1041"/>
      <c r="K46" s="1041"/>
      <c r="L46" s="1041"/>
      <c r="M46" s="1041"/>
      <c r="N46" s="1041"/>
      <c r="O46" s="1041"/>
      <c r="P46" s="1041"/>
      <c r="Q46" s="163"/>
    </row>
    <row r="47" spans="1:17" s="8" customFormat="1" ht="11.1" customHeight="1" x14ac:dyDescent="0.2">
      <c r="A47" s="149"/>
      <c r="B47" s="163"/>
      <c r="C47" s="136" t="s">
        <v>1408</v>
      </c>
      <c r="D47" s="163"/>
      <c r="E47" s="171" t="s">
        <v>805</v>
      </c>
      <c r="F47" s="163"/>
      <c r="G47" s="132"/>
      <c r="H47" s="132"/>
      <c r="I47" s="168" t="s">
        <v>520</v>
      </c>
      <c r="J47" s="1041"/>
      <c r="K47" s="1041"/>
      <c r="L47" s="1041"/>
      <c r="M47" s="1041"/>
      <c r="N47" s="1041"/>
      <c r="O47" s="1041"/>
      <c r="P47" s="1041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806</v>
      </c>
      <c r="F48" s="163"/>
      <c r="G48" s="132"/>
      <c r="H48" s="132"/>
      <c r="I48" s="168" t="s">
        <v>520</v>
      </c>
      <c r="J48" s="1041">
        <v>19482</v>
      </c>
      <c r="K48" s="1041"/>
      <c r="L48" s="1041"/>
      <c r="M48" s="1041"/>
      <c r="N48" s="1041"/>
      <c r="O48" s="1041"/>
      <c r="P48" s="1041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619</v>
      </c>
      <c r="F49" s="1044" t="s">
        <v>2401</v>
      </c>
      <c r="G49" s="132" t="s">
        <v>326</v>
      </c>
      <c r="H49" s="132"/>
      <c r="I49" s="168" t="s">
        <v>520</v>
      </c>
      <c r="J49" s="1041"/>
      <c r="K49" s="1041"/>
      <c r="L49" s="1041"/>
      <c r="M49" s="1041">
        <v>38161</v>
      </c>
      <c r="N49" s="1041"/>
      <c r="O49" s="1041"/>
      <c r="P49" s="1041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1035</v>
      </c>
      <c r="I50" s="168" t="s">
        <v>520</v>
      </c>
      <c r="J50" s="245">
        <v>19482</v>
      </c>
      <c r="K50" s="245">
        <v>0</v>
      </c>
      <c r="L50" s="245">
        <v>0</v>
      </c>
      <c r="M50" s="245">
        <v>872995</v>
      </c>
      <c r="N50" s="245">
        <v>25000</v>
      </c>
      <c r="O50" s="245">
        <v>224069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1817</v>
      </c>
      <c r="F52" s="163"/>
      <c r="G52" s="132"/>
      <c r="H52" s="132"/>
      <c r="I52" s="168" t="s">
        <v>520</v>
      </c>
      <c r="J52" s="1041"/>
      <c r="K52" s="1041"/>
      <c r="L52" s="1041"/>
      <c r="M52" s="1041"/>
      <c r="N52" s="1041"/>
      <c r="O52" s="1041"/>
      <c r="P52" s="1041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1695</v>
      </c>
      <c r="F53" s="163"/>
      <c r="G53" s="132"/>
      <c r="H53" s="132"/>
      <c r="I53" s="168" t="s">
        <v>520</v>
      </c>
      <c r="J53" s="1041"/>
      <c r="K53" s="1041"/>
      <c r="L53" s="1041"/>
      <c r="M53" s="1041"/>
      <c r="N53" s="1041"/>
      <c r="O53" s="1041"/>
      <c r="P53" s="1041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1248</v>
      </c>
      <c r="F54" s="163"/>
      <c r="G54" s="132"/>
      <c r="H54" s="132"/>
      <c r="I54" s="168" t="s">
        <v>520</v>
      </c>
      <c r="J54" s="1041"/>
      <c r="K54" s="1041"/>
      <c r="L54" s="1041"/>
      <c r="M54" s="1041"/>
      <c r="N54" s="1041"/>
      <c r="O54" s="1041"/>
      <c r="P54" s="1041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1662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256</v>
      </c>
      <c r="F56" s="163"/>
      <c r="G56" s="132"/>
      <c r="H56" s="132"/>
      <c r="I56" s="168" t="s">
        <v>520</v>
      </c>
      <c r="J56" s="1041"/>
      <c r="K56" s="1041"/>
      <c r="L56" s="1041"/>
      <c r="M56" s="1041">
        <v>7863</v>
      </c>
      <c r="N56" s="1041"/>
      <c r="O56" s="1041"/>
      <c r="P56" s="1041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619</v>
      </c>
      <c r="F57" s="1044"/>
      <c r="G57" s="132" t="s">
        <v>326</v>
      </c>
      <c r="H57" s="132"/>
      <c r="I57" s="168" t="s">
        <v>520</v>
      </c>
      <c r="J57" s="1041"/>
      <c r="K57" s="1041"/>
      <c r="L57" s="1041"/>
      <c r="M57" s="1041"/>
      <c r="N57" s="1041"/>
      <c r="O57" s="1041"/>
      <c r="P57" s="1041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1035</v>
      </c>
      <c r="I58" s="168" t="s">
        <v>520</v>
      </c>
      <c r="J58" s="245">
        <v>0</v>
      </c>
      <c r="K58" s="245">
        <v>0</v>
      </c>
      <c r="L58" s="245">
        <v>0</v>
      </c>
      <c r="M58" s="245">
        <v>7863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1255</v>
      </c>
      <c r="F60" s="163"/>
      <c r="G60" s="132"/>
      <c r="H60" s="132"/>
      <c r="I60" s="168" t="s">
        <v>520</v>
      </c>
      <c r="J60" s="1041"/>
      <c r="K60" s="1041"/>
      <c r="L60" s="1041"/>
      <c r="M60" s="1041"/>
      <c r="N60" s="1041"/>
      <c r="O60" s="1041"/>
      <c r="P60" s="1041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520</v>
      </c>
      <c r="J61" s="1041"/>
      <c r="K61" s="1041"/>
      <c r="L61" s="1041"/>
      <c r="M61" s="1041"/>
      <c r="N61" s="1041"/>
      <c r="O61" s="1041"/>
      <c r="P61" s="1041"/>
      <c r="Q61" s="163"/>
    </row>
    <row r="62" spans="1:17" s="8" customFormat="1" ht="11.1" customHeight="1" x14ac:dyDescent="0.2">
      <c r="A62" s="149"/>
      <c r="B62" s="163"/>
      <c r="C62" s="136" t="s">
        <v>1907</v>
      </c>
      <c r="D62" s="163"/>
      <c r="E62" s="171" t="s">
        <v>1562</v>
      </c>
      <c r="F62" s="163"/>
      <c r="G62" s="132"/>
      <c r="H62" s="132"/>
      <c r="I62" s="168" t="s">
        <v>520</v>
      </c>
      <c r="J62" s="1041"/>
      <c r="K62" s="1041"/>
      <c r="L62" s="1041"/>
      <c r="M62" s="1041"/>
      <c r="N62" s="1041"/>
      <c r="O62" s="1041"/>
      <c r="P62" s="1041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619</v>
      </c>
      <c r="F63" s="1044"/>
      <c r="G63" s="132" t="s">
        <v>326</v>
      </c>
      <c r="H63" s="132"/>
      <c r="I63" s="168" t="s">
        <v>520</v>
      </c>
      <c r="J63" s="1041"/>
      <c r="K63" s="1041"/>
      <c r="L63" s="1041"/>
      <c r="M63" s="1041"/>
      <c r="N63" s="1041"/>
      <c r="O63" s="1041"/>
      <c r="P63" s="1041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1035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1517</v>
      </c>
      <c r="F66" s="163"/>
      <c r="G66" s="132"/>
      <c r="H66" s="132"/>
      <c r="I66" s="168" t="s">
        <v>520</v>
      </c>
      <c r="J66" s="1041"/>
      <c r="K66" s="1041"/>
      <c r="L66" s="1041"/>
      <c r="M66" s="1041"/>
      <c r="N66" s="1041"/>
      <c r="O66" s="1041"/>
      <c r="P66" s="1041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1372</v>
      </c>
      <c r="F67" s="163"/>
      <c r="G67" s="132"/>
      <c r="H67" s="132"/>
      <c r="I67" s="168" t="s">
        <v>520</v>
      </c>
      <c r="J67" s="1041"/>
      <c r="K67" s="1041"/>
      <c r="L67" s="1041"/>
      <c r="M67" s="1041"/>
      <c r="N67" s="1041"/>
      <c r="O67" s="1041"/>
      <c r="P67" s="1041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1"/>
      <c r="K68" s="1041"/>
      <c r="L68" s="1041"/>
      <c r="M68" s="1041"/>
      <c r="N68" s="1041"/>
      <c r="O68" s="1041"/>
      <c r="P68" s="1041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619</v>
      </c>
      <c r="F69" s="1044"/>
      <c r="G69" s="132" t="s">
        <v>326</v>
      </c>
      <c r="H69" s="132"/>
      <c r="I69" s="168" t="s">
        <v>520</v>
      </c>
      <c r="J69" s="1041"/>
      <c r="K69" s="1041"/>
      <c r="L69" s="1041"/>
      <c r="M69" s="1041"/>
      <c r="N69" s="1041"/>
      <c r="O69" s="1041"/>
      <c r="P69" s="1041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619</v>
      </c>
      <c r="F70" s="1044"/>
      <c r="G70" s="132" t="s">
        <v>326</v>
      </c>
      <c r="H70" s="132"/>
      <c r="I70" s="168" t="s">
        <v>520</v>
      </c>
      <c r="J70" s="1041"/>
      <c r="K70" s="1041"/>
      <c r="L70" s="1041"/>
      <c r="M70" s="1041"/>
      <c r="N70" s="1041"/>
      <c r="O70" s="1041"/>
      <c r="P70" s="1041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1035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999</v>
      </c>
      <c r="F74" s="163"/>
      <c r="G74" s="132"/>
      <c r="H74" s="132"/>
      <c r="I74" s="168" t="s">
        <v>520</v>
      </c>
      <c r="J74" s="1041"/>
      <c r="K74" s="1041"/>
      <c r="L74" s="1041"/>
      <c r="M74" s="1041"/>
      <c r="N74" s="1041"/>
      <c r="O74" s="1041"/>
      <c r="P74" s="1041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1537</v>
      </c>
      <c r="F75" s="163"/>
      <c r="G75" s="132"/>
      <c r="H75" s="132"/>
      <c r="I75" s="168" t="s">
        <v>520</v>
      </c>
      <c r="J75" s="1041"/>
      <c r="K75" s="1041"/>
      <c r="L75" s="1041"/>
      <c r="M75" s="1041"/>
      <c r="N75" s="1041"/>
      <c r="O75" s="1041"/>
      <c r="P75" s="1041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1441</v>
      </c>
      <c r="F76" s="163"/>
      <c r="G76" s="132"/>
      <c r="H76" s="132"/>
      <c r="I76" s="479" t="s">
        <v>520</v>
      </c>
      <c r="J76" s="1041"/>
      <c r="K76" s="1041"/>
      <c r="L76" s="1041"/>
      <c r="M76" s="1041"/>
      <c r="N76" s="1041"/>
      <c r="O76" s="1041"/>
      <c r="P76" s="1041"/>
      <c r="Q76" s="477"/>
    </row>
    <row r="77" spans="1:17" s="480" customFormat="1" ht="11.1" customHeight="1" x14ac:dyDescent="0.2">
      <c r="A77" s="476"/>
      <c r="B77" s="477"/>
      <c r="C77" s="136" t="s">
        <v>1507</v>
      </c>
      <c r="D77" s="163"/>
      <c r="E77" s="171" t="s">
        <v>804</v>
      </c>
      <c r="F77" s="163"/>
      <c r="G77" s="132"/>
      <c r="H77" s="132"/>
      <c r="I77" s="479" t="s">
        <v>520</v>
      </c>
      <c r="J77" s="1041"/>
      <c r="K77" s="1041">
        <v>4000</v>
      </c>
      <c r="L77" s="1041"/>
      <c r="M77" s="1041">
        <v>13384</v>
      </c>
      <c r="N77" s="1041">
        <v>98062</v>
      </c>
      <c r="O77" s="1041"/>
      <c r="P77" s="1041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281</v>
      </c>
      <c r="F78" s="163"/>
      <c r="G78" s="132"/>
      <c r="H78" s="132"/>
      <c r="I78" s="479" t="s">
        <v>520</v>
      </c>
      <c r="J78" s="1041">
        <v>72586</v>
      </c>
      <c r="K78" s="1041">
        <v>6883</v>
      </c>
      <c r="L78" s="1041"/>
      <c r="M78" s="1041"/>
      <c r="N78" s="1041"/>
      <c r="O78" s="1041"/>
      <c r="P78" s="1041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527</v>
      </c>
      <c r="F79" s="163"/>
      <c r="G79" s="132"/>
      <c r="H79" s="132"/>
      <c r="I79" s="479" t="s">
        <v>520</v>
      </c>
      <c r="J79" s="1041">
        <v>8644</v>
      </c>
      <c r="K79" s="1041"/>
      <c r="L79" s="1041"/>
      <c r="M79" s="1041">
        <v>2627</v>
      </c>
      <c r="N79" s="1041"/>
      <c r="O79" s="1041"/>
      <c r="P79" s="1041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1034</v>
      </c>
      <c r="F80" s="163"/>
      <c r="G80" s="132"/>
      <c r="H80" s="132"/>
      <c r="I80" s="479" t="s">
        <v>520</v>
      </c>
      <c r="J80" s="1041"/>
      <c r="K80" s="1041"/>
      <c r="L80" s="1041"/>
      <c r="M80" s="1041"/>
      <c r="N80" s="1041"/>
      <c r="O80" s="1041"/>
      <c r="P80" s="1041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619</v>
      </c>
      <c r="F81" s="1044"/>
      <c r="G81" s="132" t="s">
        <v>326</v>
      </c>
      <c r="H81" s="132"/>
      <c r="I81" s="168" t="s">
        <v>520</v>
      </c>
      <c r="J81" s="1041"/>
      <c r="K81" s="1041"/>
      <c r="L81" s="1041"/>
      <c r="M81" s="1041"/>
      <c r="N81" s="1041"/>
      <c r="O81" s="1041"/>
      <c r="P81" s="1041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1035</v>
      </c>
      <c r="I82" s="168" t="s">
        <v>520</v>
      </c>
      <c r="J82" s="245">
        <v>81230</v>
      </c>
      <c r="K82" s="245">
        <v>10883</v>
      </c>
      <c r="L82" s="245">
        <v>0</v>
      </c>
      <c r="M82" s="245">
        <v>16011</v>
      </c>
      <c r="N82" s="245">
        <v>98062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1635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1198</v>
      </c>
      <c r="F84" s="163"/>
      <c r="G84" s="132"/>
      <c r="H84" s="132"/>
      <c r="I84" s="168" t="s">
        <v>520</v>
      </c>
      <c r="J84" s="1041">
        <v>23012</v>
      </c>
      <c r="K84" s="1041"/>
      <c r="L84" s="1041"/>
      <c r="M84" s="1041">
        <v>64672</v>
      </c>
      <c r="N84" s="1041">
        <v>53751</v>
      </c>
      <c r="O84" s="1041"/>
      <c r="P84" s="1041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1605</v>
      </c>
      <c r="F85" s="163"/>
      <c r="G85" s="132"/>
      <c r="H85" s="132"/>
      <c r="I85" s="168" t="s">
        <v>520</v>
      </c>
      <c r="J85" s="1041"/>
      <c r="K85" s="1041"/>
      <c r="L85" s="1041"/>
      <c r="M85" s="1041"/>
      <c r="N85" s="1041"/>
      <c r="O85" s="1041"/>
      <c r="P85" s="1041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320</v>
      </c>
      <c r="F86" s="163"/>
      <c r="G86" s="132"/>
      <c r="H86" s="132"/>
      <c r="I86" s="168" t="s">
        <v>520</v>
      </c>
      <c r="J86" s="1041"/>
      <c r="K86" s="1041"/>
      <c r="L86" s="1041"/>
      <c r="M86" s="1041"/>
      <c r="N86" s="1041"/>
      <c r="O86" s="1041"/>
      <c r="P86" s="1041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1837</v>
      </c>
      <c r="F87" s="163"/>
      <c r="G87" s="132"/>
      <c r="H87" s="132"/>
      <c r="I87" s="168" t="s">
        <v>520</v>
      </c>
      <c r="J87" s="1041"/>
      <c r="K87" s="1041"/>
      <c r="L87" s="1041"/>
      <c r="M87" s="1041"/>
      <c r="N87" s="1041"/>
      <c r="O87" s="1041"/>
      <c r="P87" s="1041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411</v>
      </c>
      <c r="F88" s="163"/>
      <c r="G88" s="132"/>
      <c r="H88" s="132"/>
      <c r="I88" s="168" t="s">
        <v>520</v>
      </c>
      <c r="J88" s="545"/>
      <c r="K88" s="545"/>
      <c r="L88" s="545"/>
      <c r="M88" s="1041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619</v>
      </c>
      <c r="F89" s="1044"/>
      <c r="G89" s="132" t="s">
        <v>326</v>
      </c>
      <c r="H89" s="132"/>
      <c r="I89" s="168" t="s">
        <v>520</v>
      </c>
      <c r="J89" s="1041"/>
      <c r="K89" s="1041"/>
      <c r="L89" s="1041"/>
      <c r="M89" s="1041"/>
      <c r="N89" s="1041"/>
      <c r="O89" s="1041"/>
      <c r="P89" s="1041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1035</v>
      </c>
      <c r="I90" s="168" t="s">
        <v>520</v>
      </c>
      <c r="J90" s="245">
        <v>23012</v>
      </c>
      <c r="K90" s="245">
        <v>0</v>
      </c>
      <c r="L90" s="245">
        <v>0</v>
      </c>
      <c r="M90" s="245">
        <v>64672</v>
      </c>
      <c r="N90" s="245">
        <v>53751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1622</v>
      </c>
      <c r="D92" s="163"/>
      <c r="E92" s="171" t="s">
        <v>619</v>
      </c>
      <c r="F92" s="1045"/>
      <c r="G92" s="132" t="s">
        <v>326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1135</v>
      </c>
      <c r="I94" s="168" t="s">
        <v>520</v>
      </c>
      <c r="J94" s="274">
        <v>133375</v>
      </c>
      <c r="K94" s="274">
        <v>10883</v>
      </c>
      <c r="L94" s="274">
        <v>23057</v>
      </c>
      <c r="M94" s="274">
        <v>976086</v>
      </c>
      <c r="N94" s="274">
        <v>176813</v>
      </c>
      <c r="O94" s="274">
        <v>448004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1" priority="23" stopIfTrue="1">
      <formula>RIGHT($C5,5)="25102"</formula>
    </cfRule>
    <cfRule type="expression" dxfId="170" priority="24" stopIfTrue="1">
      <formula>RIGHT($C5,5)="46102"</formula>
    </cfRule>
    <cfRule type="expression" dxfId="169" priority="25" stopIfTrue="1">
      <formula>RIGHT($C5,5)="89101"</formula>
    </cfRule>
  </conditionalFormatting>
  <conditionalFormatting sqref="J55">
    <cfRule type="expression" dxfId="168" priority="5">
      <formula>RIGHT($C5,5)="81101"</formula>
    </cfRule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</conditionalFormatting>
  <conditionalFormatting sqref="N55">
    <cfRule type="expression" dxfId="164" priority="1">
      <formula>RIGHT($C5,5)="81101"</formula>
    </cfRule>
    <cfRule type="expression" dxfId="163" priority="2" stopIfTrue="1">
      <formula>RIGHT($C5,5)="01106"</formula>
    </cfRule>
    <cfRule type="expression" dxfId="162" priority="3" stopIfTrue="1">
      <formula>RIGHT($C5,5)="18000"</formula>
    </cfRule>
    <cfRule type="expression" dxfId="161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2303</v>
      </c>
      <c r="B1" s="460"/>
      <c r="C1" s="462" t="s">
        <v>2414</v>
      </c>
      <c r="D1" s="460"/>
      <c r="F1" s="953"/>
      <c r="G1" s="461"/>
      <c r="H1" s="461"/>
      <c r="I1" s="461"/>
      <c r="J1" s="461"/>
      <c r="K1" s="469">
        <v>42849.500216550929</v>
      </c>
    </row>
    <row r="2" spans="1:15" s="845" customFormat="1" ht="6" customHeight="1" x14ac:dyDescent="0.2">
      <c r="A2" s="152"/>
      <c r="C2" s="846" t="s">
        <v>2252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2417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2418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2419</v>
      </c>
      <c r="I5" s="857"/>
      <c r="J5" s="857"/>
      <c r="K5" s="859" t="s">
        <v>2420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1539</v>
      </c>
      <c r="F11" s="133"/>
      <c r="G11" s="169"/>
      <c r="H11" s="133"/>
      <c r="I11" s="134"/>
      <c r="J11" s="168" t="s">
        <v>520</v>
      </c>
      <c r="K11" s="246">
        <v>4397820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1470</v>
      </c>
      <c r="F13" s="133"/>
      <c r="G13" s="169"/>
      <c r="H13" s="133"/>
      <c r="I13" s="134"/>
      <c r="J13" s="168" t="s">
        <v>520</v>
      </c>
      <c r="K13" s="246">
        <v>13117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1035</v>
      </c>
      <c r="J15" s="135"/>
      <c r="K15" s="246">
        <v>4410937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2227</v>
      </c>
      <c r="F17" s="950"/>
      <c r="G17" s="942"/>
      <c r="H17" s="950"/>
      <c r="I17" s="951"/>
      <c r="J17" s="820" t="s">
        <v>1018</v>
      </c>
      <c r="K17" s="1043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1337</v>
      </c>
      <c r="F19" s="494"/>
      <c r="G19" s="492"/>
      <c r="H19" s="494"/>
      <c r="I19" s="498"/>
      <c r="J19" s="168" t="s">
        <v>520</v>
      </c>
      <c r="K19" s="1046">
        <v>507100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1785</v>
      </c>
      <c r="F20" s="622" t="s">
        <v>1018</v>
      </c>
      <c r="G20" s="1047"/>
      <c r="H20" s="132" t="s">
        <v>326</v>
      </c>
      <c r="I20" s="134"/>
      <c r="J20" s="168" t="s">
        <v>520</v>
      </c>
      <c r="K20" s="1048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1785</v>
      </c>
      <c r="F21" s="622" t="s">
        <v>1018</v>
      </c>
      <c r="G21" s="1044"/>
      <c r="H21" s="132" t="s">
        <v>326</v>
      </c>
      <c r="I21" s="134"/>
      <c r="J21" s="168" t="s">
        <v>520</v>
      </c>
      <c r="K21" s="1048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1785</v>
      </c>
      <c r="F22" s="622" t="s">
        <v>1018</v>
      </c>
      <c r="G22" s="1044"/>
      <c r="H22" s="132" t="s">
        <v>326</v>
      </c>
      <c r="I22" s="134"/>
      <c r="J22" s="168" t="s">
        <v>520</v>
      </c>
      <c r="K22" s="1048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2" t="s">
        <v>1018</v>
      </c>
      <c r="G23" s="1044"/>
      <c r="H23" s="132" t="s">
        <v>326</v>
      </c>
      <c r="I23" s="134"/>
      <c r="J23" s="168" t="s">
        <v>520</v>
      </c>
      <c r="K23" s="1048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1035</v>
      </c>
      <c r="J24" s="172" t="s">
        <v>520</v>
      </c>
      <c r="K24" s="246">
        <v>507100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222</v>
      </c>
      <c r="F26" s="193"/>
      <c r="G26" s="194"/>
      <c r="H26" s="193"/>
      <c r="I26" s="134"/>
      <c r="J26" s="168" t="s">
        <v>520</v>
      </c>
      <c r="K26" s="246">
        <v>133375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176813</v>
      </c>
      <c r="L27" s="163"/>
    </row>
    <row r="28" spans="1:12" s="3" customFormat="1" ht="12" customHeight="1" x14ac:dyDescent="0.2">
      <c r="A28" s="160"/>
      <c r="B28" s="163"/>
      <c r="C28" s="131" t="s">
        <v>1405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10883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520</v>
      </c>
      <c r="K29" s="725">
        <v>448004</v>
      </c>
      <c r="L29" s="163"/>
    </row>
    <row r="30" spans="1:12" s="3" customFormat="1" ht="12" customHeight="1" x14ac:dyDescent="0.2">
      <c r="A30" s="160"/>
      <c r="B30" s="163"/>
      <c r="C30" s="131" t="s">
        <v>1406</v>
      </c>
      <c r="D30" s="163"/>
      <c r="E30" s="228" t="s">
        <v>2043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1671</v>
      </c>
      <c r="D31" s="163"/>
      <c r="E31" s="228" t="s">
        <v>2044</v>
      </c>
      <c r="F31" s="132"/>
      <c r="G31" s="163"/>
      <c r="H31" s="132"/>
      <c r="I31" s="134"/>
      <c r="J31" s="520" t="s">
        <v>1018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1035</v>
      </c>
      <c r="J32" s="172" t="s">
        <v>520</v>
      </c>
      <c r="K32" s="246">
        <v>769075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837</v>
      </c>
      <c r="F36" s="229"/>
      <c r="G36" s="230"/>
      <c r="H36" s="229"/>
      <c r="I36" s="134"/>
      <c r="J36" s="168" t="s">
        <v>520</v>
      </c>
      <c r="K36" s="246">
        <v>23057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976086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3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1376</v>
      </c>
      <c r="F42" s="132"/>
      <c r="G42" s="163"/>
      <c r="H42" s="132"/>
      <c r="I42" s="134"/>
      <c r="J42" s="168" t="s">
        <v>520</v>
      </c>
      <c r="K42" s="1043">
        <v>3521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3">
        <v>65626</v>
      </c>
      <c r="L43" s="163"/>
    </row>
    <row r="44" spans="1:12" s="3" customFormat="1" ht="12" customHeight="1" x14ac:dyDescent="0.2">
      <c r="A44" s="160"/>
      <c r="B44" s="163"/>
      <c r="C44" s="131" t="s">
        <v>1979</v>
      </c>
      <c r="D44" s="163"/>
      <c r="E44" s="228" t="s">
        <v>1977</v>
      </c>
      <c r="F44" s="132"/>
      <c r="G44" s="163"/>
      <c r="H44" s="132"/>
      <c r="I44" s="134"/>
      <c r="J44" s="168" t="s">
        <v>520</v>
      </c>
      <c r="K44" s="1043"/>
      <c r="L44" s="163"/>
    </row>
    <row r="45" spans="1:12" s="3" customFormat="1" ht="12" customHeight="1" x14ac:dyDescent="0.2">
      <c r="A45" s="160"/>
      <c r="B45" s="163"/>
      <c r="C45" s="131" t="s">
        <v>1980</v>
      </c>
      <c r="D45" s="163"/>
      <c r="E45" s="228" t="s">
        <v>1978</v>
      </c>
      <c r="F45" s="132"/>
      <c r="G45" s="163"/>
      <c r="H45" s="132"/>
      <c r="I45" s="134"/>
      <c r="J45" s="168" t="s">
        <v>520</v>
      </c>
      <c r="K45" s="1043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1785</v>
      </c>
      <c r="F46" s="622" t="s">
        <v>1018</v>
      </c>
      <c r="G46" s="1044"/>
      <c r="H46" s="132" t="s">
        <v>326</v>
      </c>
      <c r="I46" s="134"/>
      <c r="J46" s="172" t="s">
        <v>520</v>
      </c>
      <c r="K46" s="1043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1035</v>
      </c>
      <c r="J47" s="168" t="s">
        <v>520</v>
      </c>
      <c r="K47" s="246">
        <v>69147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1503</v>
      </c>
      <c r="D49" s="163"/>
      <c r="E49" s="228" t="s">
        <v>1218</v>
      </c>
      <c r="F49" s="132"/>
      <c r="G49" s="163"/>
      <c r="H49" s="132"/>
      <c r="I49" s="134"/>
      <c r="J49" s="168" t="s">
        <v>520</v>
      </c>
      <c r="K49" s="1043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213</v>
      </c>
      <c r="F50" s="132"/>
      <c r="G50" s="163"/>
      <c r="H50" s="132"/>
      <c r="I50" s="134"/>
      <c r="J50" s="168" t="s">
        <v>520</v>
      </c>
      <c r="K50" s="1043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1655</v>
      </c>
      <c r="F51" s="132"/>
      <c r="G51" s="163"/>
      <c r="H51" s="132"/>
      <c r="I51" s="134"/>
      <c r="J51" s="168" t="s">
        <v>520</v>
      </c>
      <c r="K51" s="1043">
        <v>56404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2" t="s">
        <v>1018</v>
      </c>
      <c r="G52" s="1044"/>
      <c r="H52" s="132" t="s">
        <v>326</v>
      </c>
      <c r="I52" s="134"/>
      <c r="J52" s="561" t="s">
        <v>520</v>
      </c>
      <c r="K52" s="1043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1035</v>
      </c>
      <c r="J53" s="172" t="s">
        <v>520</v>
      </c>
      <c r="K53" s="246">
        <v>56404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3">
        <v>26451</v>
      </c>
      <c r="L56" s="163"/>
    </row>
    <row r="57" spans="1:12" s="3" customFormat="1" ht="12" customHeight="1" x14ac:dyDescent="0.2">
      <c r="A57" s="160"/>
      <c r="B57" s="163"/>
      <c r="C57" s="131" t="s">
        <v>1575</v>
      </c>
      <c r="D57" s="163"/>
      <c r="E57" s="228" t="s">
        <v>1881</v>
      </c>
      <c r="F57" s="193"/>
      <c r="G57" s="194"/>
      <c r="H57" s="193"/>
      <c r="I57" s="134"/>
      <c r="J57" s="168" t="s">
        <v>520</v>
      </c>
      <c r="K57" s="1043"/>
      <c r="L57" s="163"/>
    </row>
    <row r="58" spans="1:12" s="3" customFormat="1" ht="12" customHeight="1" x14ac:dyDescent="0.2">
      <c r="A58" s="160"/>
      <c r="B58" s="163"/>
      <c r="C58" s="131" t="s">
        <v>1576</v>
      </c>
      <c r="D58" s="163"/>
      <c r="E58" s="228" t="s">
        <v>1305</v>
      </c>
      <c r="F58" s="193"/>
      <c r="G58" s="194"/>
      <c r="H58" s="193"/>
      <c r="I58" s="134"/>
      <c r="J58" s="168" t="s">
        <v>520</v>
      </c>
      <c r="K58" s="1043"/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2045</v>
      </c>
      <c r="F59" s="193"/>
      <c r="G59" s="194"/>
      <c r="H59" s="193"/>
      <c r="I59" s="134"/>
      <c r="J59" s="168" t="s">
        <v>520</v>
      </c>
      <c r="K59" s="246">
        <v>41137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2046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1774</v>
      </c>
      <c r="D61" s="492"/>
      <c r="E61" s="495" t="s">
        <v>1747</v>
      </c>
      <c r="F61" s="680" t="s">
        <v>1018</v>
      </c>
      <c r="G61" s="1049"/>
      <c r="H61" s="494" t="s">
        <v>326</v>
      </c>
      <c r="I61" s="498"/>
      <c r="J61" s="528" t="s">
        <v>520</v>
      </c>
      <c r="K61" s="1046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1717</v>
      </c>
      <c r="F62" s="530"/>
      <c r="G62" s="536"/>
      <c r="H62" s="530"/>
      <c r="I62" s="498"/>
      <c r="J62" s="528" t="s">
        <v>520</v>
      </c>
      <c r="K62" s="1046">
        <v>22123</v>
      </c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9" t="s">
        <v>520</v>
      </c>
      <c r="K64" s="1043">
        <v>20337</v>
      </c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990</v>
      </c>
      <c r="F65" s="132"/>
      <c r="G65" s="163"/>
      <c r="H65" s="132"/>
      <c r="I65" s="134"/>
      <c r="J65" s="479" t="s">
        <v>520</v>
      </c>
      <c r="K65" s="1043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1557</v>
      </c>
      <c r="F66" s="132"/>
      <c r="G66" s="163"/>
      <c r="H66" s="132"/>
      <c r="I66" s="134"/>
      <c r="J66" s="168" t="s">
        <v>520</v>
      </c>
      <c r="K66" s="1043"/>
      <c r="L66" s="163"/>
    </row>
    <row r="67" spans="1:12" s="3" customFormat="1" ht="12" customHeight="1" x14ac:dyDescent="0.2">
      <c r="A67" s="160"/>
      <c r="B67" s="163"/>
      <c r="C67" s="131" t="s">
        <v>1466</v>
      </c>
      <c r="D67" s="163"/>
      <c r="E67" s="228" t="s">
        <v>1462</v>
      </c>
      <c r="F67" s="132"/>
      <c r="G67" s="163"/>
      <c r="H67" s="132"/>
      <c r="I67" s="134"/>
      <c r="J67" s="168" t="s">
        <v>520</v>
      </c>
      <c r="K67" s="1043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1785</v>
      </c>
      <c r="F68" s="622" t="s">
        <v>1018</v>
      </c>
      <c r="G68" s="1044" t="s">
        <v>2408</v>
      </c>
      <c r="H68" s="132" t="s">
        <v>326</v>
      </c>
      <c r="I68" s="134"/>
      <c r="J68" s="168" t="s">
        <v>520</v>
      </c>
      <c r="K68" s="1043">
        <v>114238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1785</v>
      </c>
      <c r="F69" s="622" t="s">
        <v>1018</v>
      </c>
      <c r="G69" s="1044" t="s">
        <v>2407</v>
      </c>
      <c r="H69" s="132" t="s">
        <v>326</v>
      </c>
      <c r="I69" s="134"/>
      <c r="J69" s="168" t="s">
        <v>520</v>
      </c>
      <c r="K69" s="1043">
        <v>55609</v>
      </c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1785</v>
      </c>
      <c r="F70" s="622" t="s">
        <v>1018</v>
      </c>
      <c r="G70" s="1044" t="s">
        <v>2402</v>
      </c>
      <c r="H70" s="132" t="s">
        <v>326</v>
      </c>
      <c r="I70" s="134"/>
      <c r="J70" s="168" t="s">
        <v>520</v>
      </c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1785</v>
      </c>
      <c r="F71" s="622" t="s">
        <v>1018</v>
      </c>
      <c r="G71" s="1044"/>
      <c r="H71" s="132" t="s">
        <v>326</v>
      </c>
      <c r="I71" s="134"/>
      <c r="J71" s="168" t="s">
        <v>520</v>
      </c>
      <c r="K71" s="1043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1785</v>
      </c>
      <c r="F72" s="622" t="s">
        <v>1018</v>
      </c>
      <c r="G72" s="1044"/>
      <c r="H72" s="132" t="s">
        <v>326</v>
      </c>
      <c r="I72" s="134"/>
      <c r="J72" s="168" t="s">
        <v>520</v>
      </c>
      <c r="K72" s="1043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1785</v>
      </c>
      <c r="F73" s="622" t="s">
        <v>1018</v>
      </c>
      <c r="G73" s="1044"/>
      <c r="H73" s="132" t="s">
        <v>326</v>
      </c>
      <c r="I73" s="134"/>
      <c r="J73" s="168" t="s">
        <v>520</v>
      </c>
      <c r="K73" s="1043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1785</v>
      </c>
      <c r="F74" s="622" t="s">
        <v>1018</v>
      </c>
      <c r="G74" s="1044"/>
      <c r="H74" s="132" t="s">
        <v>326</v>
      </c>
      <c r="I74" s="134"/>
      <c r="J74" s="168" t="s">
        <v>520</v>
      </c>
      <c r="K74" s="1043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1785</v>
      </c>
      <c r="F75" s="622" t="s">
        <v>1018</v>
      </c>
      <c r="G75" s="1044"/>
      <c r="H75" s="132" t="s">
        <v>326</v>
      </c>
      <c r="I75" s="134"/>
      <c r="J75" s="168" t="s">
        <v>520</v>
      </c>
      <c r="K75" s="1043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2" t="s">
        <v>1018</v>
      </c>
      <c r="G76" s="1044"/>
      <c r="H76" s="132" t="s">
        <v>326</v>
      </c>
      <c r="I76" s="134"/>
      <c r="J76" s="168" t="s">
        <v>520</v>
      </c>
      <c r="K76" s="1043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1035</v>
      </c>
      <c r="J77" s="172" t="s">
        <v>520</v>
      </c>
      <c r="K77" s="246">
        <v>279895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223</v>
      </c>
      <c r="F79" s="132"/>
      <c r="G79" s="163"/>
      <c r="H79" s="132"/>
      <c r="I79" s="134"/>
      <c r="J79" s="168" t="s">
        <v>520</v>
      </c>
      <c r="K79" s="1050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1866</v>
      </c>
      <c r="D81" s="163"/>
      <c r="E81" s="228" t="s">
        <v>1882</v>
      </c>
      <c r="F81" s="132"/>
      <c r="G81" s="163"/>
      <c r="H81" s="132"/>
      <c r="I81" s="134"/>
      <c r="J81" s="520" t="s">
        <v>1018</v>
      </c>
      <c r="K81" s="1043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7091701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1800</v>
      </c>
      <c r="F88" s="132"/>
      <c r="G88" s="163"/>
      <c r="H88" s="132"/>
      <c r="I88" s="134"/>
      <c r="J88" s="561" t="s">
        <v>520</v>
      </c>
      <c r="K88" s="245">
        <v>7091701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1801</v>
      </c>
      <c r="F89" s="132"/>
      <c r="G89" s="163"/>
      <c r="H89" s="132"/>
      <c r="I89" s="134"/>
      <c r="J89" s="561" t="s">
        <v>520</v>
      </c>
      <c r="K89" s="246">
        <v>6261488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1018</v>
      </c>
      <c r="G90" s="1044"/>
      <c r="H90" s="132" t="s">
        <v>326</v>
      </c>
      <c r="I90" s="134"/>
      <c r="J90" s="561" t="s">
        <v>520</v>
      </c>
      <c r="K90" s="1043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1018</v>
      </c>
      <c r="G91" s="1044"/>
      <c r="H91" s="132" t="s">
        <v>326</v>
      </c>
      <c r="I91" s="134"/>
      <c r="J91" s="561" t="s">
        <v>520</v>
      </c>
      <c r="K91" s="1043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520</v>
      </c>
      <c r="K92" s="1043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520</v>
      </c>
      <c r="K93" s="246">
        <v>830213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520</v>
      </c>
      <c r="K95" s="1043">
        <v>18252102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2009</v>
      </c>
      <c r="F96" s="132"/>
      <c r="G96" s="163"/>
      <c r="H96" s="132"/>
      <c r="I96" s="134"/>
      <c r="J96" s="168" t="s">
        <v>520</v>
      </c>
      <c r="K96" s="1043">
        <v>202177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2010</v>
      </c>
      <c r="F97" s="132"/>
      <c r="G97" s="163"/>
      <c r="H97" s="132"/>
      <c r="I97" s="134"/>
      <c r="J97" s="168" t="s">
        <v>520</v>
      </c>
      <c r="K97" s="246">
        <v>18454279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2047</v>
      </c>
      <c r="F98" s="132"/>
      <c r="G98" s="163"/>
      <c r="H98" s="132"/>
      <c r="I98" s="134"/>
      <c r="J98" s="561" t="s">
        <v>520</v>
      </c>
      <c r="K98" s="558">
        <v>19284492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1444</v>
      </c>
      <c r="F103" s="132"/>
      <c r="G103" s="169"/>
      <c r="H103" s="133"/>
      <c r="I103" s="134"/>
      <c r="J103" s="168" t="s">
        <v>520</v>
      </c>
      <c r="K103" s="1043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3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2241</v>
      </c>
      <c r="F106" s="622" t="s">
        <v>1018</v>
      </c>
      <c r="G106" s="1044"/>
      <c r="H106" s="132" t="s">
        <v>326</v>
      </c>
      <c r="I106" s="134"/>
      <c r="J106" s="520" t="s">
        <v>1018</v>
      </c>
      <c r="K106" s="1043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280</v>
      </c>
      <c r="F108" s="132"/>
      <c r="G108" s="169"/>
      <c r="H108" s="133"/>
      <c r="I108" s="134"/>
      <c r="J108" s="520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2024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2021</v>
      </c>
      <c r="F113" s="132"/>
      <c r="G113" s="163"/>
      <c r="H113" s="132"/>
      <c r="I113" s="134"/>
      <c r="J113" s="520" t="s">
        <v>1018</v>
      </c>
      <c r="K113" s="1043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2020</v>
      </c>
      <c r="D114" s="163"/>
      <c r="E114" s="132" t="s">
        <v>2023</v>
      </c>
      <c r="F114" s="132"/>
      <c r="G114" s="163"/>
      <c r="H114" s="132"/>
      <c r="I114" s="134"/>
      <c r="J114" s="520" t="s">
        <v>1018</v>
      </c>
      <c r="K114" s="1043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1704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399</v>
      </c>
      <c r="F120" s="132"/>
      <c r="G120" s="163"/>
      <c r="H120" s="132"/>
      <c r="I120" s="134"/>
      <c r="J120" s="479" t="s">
        <v>520</v>
      </c>
      <c r="K120" s="1043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401</v>
      </c>
      <c r="F122" s="132"/>
      <c r="G122" s="163"/>
      <c r="H122" s="132"/>
      <c r="I122" s="134"/>
      <c r="J122" s="479" t="s">
        <v>520</v>
      </c>
      <c r="K122" s="1043">
        <v>223767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217</v>
      </c>
      <c r="F123" s="132"/>
      <c r="G123" s="163"/>
      <c r="H123" s="132"/>
      <c r="I123" s="134"/>
      <c r="J123" s="479" t="s">
        <v>520</v>
      </c>
      <c r="K123" s="1043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218</v>
      </c>
      <c r="F124" s="132"/>
      <c r="G124" s="163"/>
      <c r="H124" s="132"/>
      <c r="I124" s="134"/>
      <c r="J124" s="479" t="s">
        <v>520</v>
      </c>
      <c r="K124" s="1043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378</v>
      </c>
      <c r="F125" s="132"/>
      <c r="G125" s="163"/>
      <c r="H125" s="132"/>
      <c r="I125" s="134"/>
      <c r="J125" s="479" t="s">
        <v>520</v>
      </c>
      <c r="K125" s="1043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76</v>
      </c>
      <c r="F126" s="132"/>
      <c r="G126" s="163"/>
      <c r="H126" s="132"/>
      <c r="I126" s="134"/>
      <c r="J126" s="479" t="s">
        <v>520</v>
      </c>
      <c r="K126" s="1043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9" t="s">
        <v>520</v>
      </c>
      <c r="K127" s="1043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2225</v>
      </c>
      <c r="D128" s="163"/>
      <c r="E128" s="132" t="s">
        <v>2221</v>
      </c>
      <c r="F128" s="132"/>
      <c r="G128" s="163"/>
      <c r="H128" s="132"/>
      <c r="I128" s="134"/>
      <c r="J128" s="168" t="s">
        <v>520</v>
      </c>
      <c r="K128" s="1043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2222</v>
      </c>
      <c r="F129" s="622" t="s">
        <v>1018</v>
      </c>
      <c r="G129" s="1044"/>
      <c r="H129" s="132" t="s">
        <v>326</v>
      </c>
      <c r="I129" s="134"/>
      <c r="J129" s="520" t="s">
        <v>1018</v>
      </c>
      <c r="K129" s="1043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371</v>
      </c>
      <c r="F132" s="132"/>
      <c r="G132" s="163"/>
      <c r="H132" s="132"/>
      <c r="I132" s="134"/>
      <c r="J132" s="479" t="s">
        <v>520</v>
      </c>
      <c r="K132" s="1043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372</v>
      </c>
      <c r="F133" s="132"/>
      <c r="G133" s="163"/>
      <c r="H133" s="132"/>
      <c r="I133" s="134"/>
      <c r="J133" s="479" t="s">
        <v>520</v>
      </c>
      <c r="K133" s="1043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373</v>
      </c>
      <c r="F134" s="132"/>
      <c r="G134" s="163"/>
      <c r="H134" s="132"/>
      <c r="I134" s="134"/>
      <c r="J134" s="479" t="s">
        <v>520</v>
      </c>
      <c r="K134" s="1043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374</v>
      </c>
      <c r="F135" s="132"/>
      <c r="G135" s="163"/>
      <c r="H135" s="132"/>
      <c r="I135" s="134"/>
      <c r="J135" s="479" t="s">
        <v>520</v>
      </c>
      <c r="K135" s="1043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215</v>
      </c>
      <c r="F136" s="132"/>
      <c r="G136" s="163"/>
      <c r="H136" s="132"/>
      <c r="I136" s="134"/>
      <c r="J136" s="479" t="s">
        <v>520</v>
      </c>
      <c r="K136" s="1043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233</v>
      </c>
      <c r="F137" s="132"/>
      <c r="G137" s="163"/>
      <c r="H137" s="132"/>
      <c r="I137" s="134"/>
      <c r="J137" s="479" t="s">
        <v>520</v>
      </c>
      <c r="K137" s="1043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234</v>
      </c>
      <c r="F138" s="132"/>
      <c r="G138" s="163"/>
      <c r="H138" s="132"/>
      <c r="I138" s="134"/>
      <c r="J138" s="479" t="s">
        <v>520</v>
      </c>
      <c r="K138" s="1043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235</v>
      </c>
      <c r="F139" s="132"/>
      <c r="G139" s="163"/>
      <c r="H139" s="132"/>
      <c r="I139" s="134"/>
      <c r="J139" s="479" t="s">
        <v>520</v>
      </c>
      <c r="K139" s="1043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236</v>
      </c>
      <c r="F140" s="132"/>
      <c r="G140" s="163"/>
      <c r="H140" s="132"/>
      <c r="I140" s="134"/>
      <c r="J140" s="479" t="s">
        <v>520</v>
      </c>
      <c r="K140" s="1043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237</v>
      </c>
      <c r="F141" s="163"/>
      <c r="G141" s="163"/>
      <c r="H141" s="163"/>
      <c r="I141" s="163"/>
      <c r="J141" s="479" t="s">
        <v>520</v>
      </c>
      <c r="K141" s="1043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2223</v>
      </c>
      <c r="D143" s="163"/>
      <c r="E143" s="132" t="s">
        <v>2231</v>
      </c>
      <c r="F143" s="163"/>
      <c r="G143" s="163"/>
      <c r="H143" s="163"/>
      <c r="I143" s="163"/>
      <c r="J143" s="168" t="s">
        <v>520</v>
      </c>
      <c r="K143" s="1043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2226</v>
      </c>
      <c r="D144" s="163"/>
      <c r="E144" s="132" t="s">
        <v>2232</v>
      </c>
      <c r="F144" s="163"/>
      <c r="G144" s="163"/>
      <c r="H144" s="163"/>
      <c r="I144" s="163"/>
      <c r="J144" s="168" t="s">
        <v>520</v>
      </c>
      <c r="K144" s="1043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2224</v>
      </c>
      <c r="D146" s="163"/>
      <c r="E146" s="132" t="s">
        <v>2233</v>
      </c>
      <c r="F146" s="163"/>
      <c r="G146" s="163"/>
      <c r="H146" s="163"/>
      <c r="I146" s="163"/>
      <c r="J146" s="168" t="s">
        <v>520</v>
      </c>
      <c r="K146" s="1043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245</v>
      </c>
      <c r="J147" s="479" t="s">
        <v>520</v>
      </c>
      <c r="K147" s="246">
        <v>223767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0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2305</v>
      </c>
      <c r="B1" s="137"/>
      <c r="C1" s="462" t="s">
        <v>2414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42849.500216666667</v>
      </c>
      <c r="S1" s="138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1409</v>
      </c>
      <c r="S4" s="873"/>
    </row>
    <row r="5" spans="1:20" s="95" customFormat="1" ht="13.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1584</v>
      </c>
      <c r="D12" s="183"/>
      <c r="E12" s="191" t="s">
        <v>1581</v>
      </c>
      <c r="F12" s="194"/>
      <c r="G12" s="194"/>
      <c r="H12" s="194" t="s">
        <v>520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1686</v>
      </c>
      <c r="F13" s="194"/>
      <c r="G13" s="194"/>
      <c r="H13" s="194" t="s">
        <v>520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520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1612</v>
      </c>
      <c r="F15" s="194"/>
      <c r="G15" s="194"/>
      <c r="H15" s="194" t="s">
        <v>520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1526</v>
      </c>
      <c r="F16" s="194"/>
      <c r="G16" s="194"/>
      <c r="H16" s="194" t="s">
        <v>520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619</v>
      </c>
      <c r="F17" s="1049"/>
      <c r="G17" s="492" t="s">
        <v>955</v>
      </c>
      <c r="H17" s="954" t="s">
        <v>1018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1850</v>
      </c>
      <c r="F20" s="188"/>
      <c r="G20" s="188"/>
      <c r="H20" s="188"/>
      <c r="I20" s="533" t="s">
        <v>614</v>
      </c>
      <c r="J20" s="533" t="s">
        <v>1445</v>
      </c>
      <c r="K20" s="533" t="s">
        <v>1514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676</v>
      </c>
      <c r="Q20" s="533" t="s">
        <v>1630</v>
      </c>
      <c r="R20" s="533" t="s">
        <v>1631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1174</v>
      </c>
      <c r="K22" s="534" t="s">
        <v>1174</v>
      </c>
      <c r="L22" s="534" t="s">
        <v>1057</v>
      </c>
      <c r="M22" s="534" t="s">
        <v>1057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1632</v>
      </c>
      <c r="F23" s="536"/>
      <c r="G23" s="536"/>
      <c r="H23" s="194" t="s">
        <v>520</v>
      </c>
      <c r="I23" s="1054">
        <v>1</v>
      </c>
      <c r="J23" s="1042">
        <v>0</v>
      </c>
      <c r="K23" s="1042">
        <v>0</v>
      </c>
      <c r="L23" s="1054">
        <v>0.1</v>
      </c>
      <c r="M23" s="1054">
        <v>0.05</v>
      </c>
      <c r="N23" s="1042">
        <v>250</v>
      </c>
      <c r="O23" s="1042">
        <v>0</v>
      </c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1090</v>
      </c>
      <c r="F24" s="536"/>
      <c r="G24" s="536"/>
      <c r="H24" s="194" t="s">
        <v>520</v>
      </c>
      <c r="I24" s="1054">
        <v>1</v>
      </c>
      <c r="J24" s="1042">
        <v>0</v>
      </c>
      <c r="K24" s="1042">
        <v>0</v>
      </c>
      <c r="L24" s="1054">
        <v>0.1</v>
      </c>
      <c r="M24" s="1054">
        <v>0.05</v>
      </c>
      <c r="N24" s="1042">
        <v>250</v>
      </c>
      <c r="O24" s="1042">
        <v>0</v>
      </c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981</v>
      </c>
      <c r="F25" s="536"/>
      <c r="G25" s="536"/>
      <c r="H25" s="194" t="s">
        <v>520</v>
      </c>
      <c r="I25" s="1054">
        <v>0</v>
      </c>
      <c r="J25" s="1042">
        <v>-1372</v>
      </c>
      <c r="K25" s="1042">
        <v>-1133</v>
      </c>
      <c r="L25" s="1054">
        <v>0.1</v>
      </c>
      <c r="M25" s="1054">
        <v>0.05</v>
      </c>
      <c r="N25" s="1042">
        <v>250</v>
      </c>
      <c r="O25" s="1042">
        <v>0</v>
      </c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1565</v>
      </c>
      <c r="K28" s="33" t="s">
        <v>1566</v>
      </c>
      <c r="L28" s="33" t="s">
        <v>1567</v>
      </c>
      <c r="M28" s="33" t="s">
        <v>1566</v>
      </c>
      <c r="N28" s="33" t="s">
        <v>1567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1057</v>
      </c>
      <c r="M30" s="53" t="s">
        <v>1174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638</v>
      </c>
      <c r="F31" s="189"/>
      <c r="G31" s="189"/>
      <c r="H31" s="511" t="s">
        <v>520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901</v>
      </c>
      <c r="F32" s="537"/>
      <c r="G32" s="537"/>
      <c r="H32" s="511" t="s">
        <v>520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1430</v>
      </c>
      <c r="D33" s="532"/>
      <c r="E33" s="531" t="s">
        <v>52</v>
      </c>
      <c r="F33" s="537"/>
      <c r="G33" s="537"/>
      <c r="H33" s="511" t="s">
        <v>520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1431</v>
      </c>
      <c r="D34" s="532"/>
      <c r="E34" s="531" t="s">
        <v>53</v>
      </c>
      <c r="F34" s="537"/>
      <c r="G34" s="537"/>
      <c r="H34" s="511" t="s">
        <v>520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520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1432</v>
      </c>
      <c r="D36" s="532"/>
      <c r="E36" s="531" t="s">
        <v>931</v>
      </c>
      <c r="F36" s="537"/>
      <c r="G36" s="537"/>
      <c r="H36" s="511" t="s">
        <v>520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1851</v>
      </c>
      <c r="J38" s="959" t="s">
        <v>613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1019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520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1415</v>
      </c>
      <c r="F42" s="194"/>
      <c r="G42" s="194"/>
      <c r="H42" s="194" t="s">
        <v>520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520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1405</v>
      </c>
      <c r="D44" s="183"/>
      <c r="E44" s="191" t="s">
        <v>637</v>
      </c>
      <c r="F44" s="194"/>
      <c r="G44" s="194"/>
      <c r="H44" s="194" t="s">
        <v>520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1407</v>
      </c>
      <c r="D45" s="183"/>
      <c r="E45" s="191" t="s">
        <v>1531</v>
      </c>
      <c r="F45" s="194"/>
      <c r="G45" s="194"/>
      <c r="H45" s="194" t="s">
        <v>520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1408</v>
      </c>
      <c r="D46" s="183"/>
      <c r="E46" s="191" t="s">
        <v>1131</v>
      </c>
      <c r="F46" s="194"/>
      <c r="G46" s="194"/>
      <c r="H46" s="194" t="s">
        <v>520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520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347</v>
      </c>
      <c r="F48" s="194"/>
      <c r="G48" s="194"/>
      <c r="H48" s="194" t="s">
        <v>520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1833</v>
      </c>
      <c r="F52" s="194"/>
      <c r="G52" s="194"/>
      <c r="H52" s="194" t="s">
        <v>520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1555</v>
      </c>
      <c r="K58" s="225" t="s">
        <v>1555</v>
      </c>
      <c r="L58" s="225" t="s">
        <v>1175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348</v>
      </c>
      <c r="F59" s="163"/>
      <c r="G59" s="163"/>
      <c r="H59" s="163" t="s">
        <v>520</v>
      </c>
      <c r="I59" s="1060">
        <v>2</v>
      </c>
      <c r="J59" s="1060">
        <v>20150227</v>
      </c>
      <c r="K59" s="1060">
        <v>20150331</v>
      </c>
      <c r="L59" s="1060">
        <v>2</v>
      </c>
      <c r="M59" s="1060">
        <v>20150630</v>
      </c>
      <c r="N59" s="1060">
        <v>20150731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1025</v>
      </c>
      <c r="F60" s="163"/>
      <c r="G60" s="163"/>
      <c r="H60" s="163" t="s">
        <v>520</v>
      </c>
      <c r="I60" s="1060">
        <v>2</v>
      </c>
      <c r="J60" s="1060">
        <v>20150227</v>
      </c>
      <c r="K60" s="1060">
        <v>20150331</v>
      </c>
      <c r="L60" s="1060">
        <v>2</v>
      </c>
      <c r="M60" s="1060">
        <v>20150630</v>
      </c>
      <c r="N60" s="1060">
        <v>20150731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1907</v>
      </c>
      <c r="D61" s="163"/>
      <c r="E61" s="171" t="s">
        <v>1402</v>
      </c>
      <c r="F61" s="163"/>
      <c r="G61" s="163"/>
      <c r="H61" s="163" t="s">
        <v>520</v>
      </c>
      <c r="I61" s="1060">
        <v>2</v>
      </c>
      <c r="J61" s="1060">
        <v>20150227</v>
      </c>
      <c r="K61" s="1060">
        <v>20150331</v>
      </c>
      <c r="L61" s="1060">
        <v>2</v>
      </c>
      <c r="M61" s="1060">
        <v>20150630</v>
      </c>
      <c r="N61" s="1060">
        <v>20150731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1403</v>
      </c>
      <c r="F62" s="163"/>
      <c r="G62" s="163"/>
      <c r="H62" s="163" t="s">
        <v>520</v>
      </c>
      <c r="I62" s="1060">
        <v>2</v>
      </c>
      <c r="J62" s="1060">
        <v>20150227</v>
      </c>
      <c r="K62" s="1060">
        <v>20150331</v>
      </c>
      <c r="L62" s="1060">
        <v>2</v>
      </c>
      <c r="M62" s="1060">
        <v>20150630</v>
      </c>
      <c r="N62" s="1060">
        <v>20150731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1604</v>
      </c>
      <c r="F63" s="163"/>
      <c r="G63" s="163"/>
      <c r="H63" s="163" t="s">
        <v>520</v>
      </c>
      <c r="I63" s="1060">
        <v>2</v>
      </c>
      <c r="J63" s="1060">
        <v>20150227</v>
      </c>
      <c r="K63" s="1060">
        <v>20150331</v>
      </c>
      <c r="L63" s="1060">
        <v>2</v>
      </c>
      <c r="M63" s="1060">
        <v>20150630</v>
      </c>
      <c r="N63" s="1060">
        <v>20150731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231</v>
      </c>
      <c r="F64" s="163"/>
      <c r="G64" s="163"/>
      <c r="H64" s="163" t="s">
        <v>520</v>
      </c>
      <c r="I64" s="1060">
        <v>2</v>
      </c>
      <c r="J64" s="1060">
        <v>20150227</v>
      </c>
      <c r="K64" s="1060">
        <v>20150331</v>
      </c>
      <c r="L64" s="1060">
        <v>2</v>
      </c>
      <c r="M64" s="1060">
        <v>20150630</v>
      </c>
      <c r="N64" s="1060">
        <v>20150731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1127</v>
      </c>
      <c r="F65" s="163"/>
      <c r="G65" s="163"/>
      <c r="H65" s="163" t="s">
        <v>520</v>
      </c>
      <c r="I65" s="1060">
        <v>2</v>
      </c>
      <c r="J65" s="1060">
        <v>20150227</v>
      </c>
      <c r="K65" s="1060">
        <v>20150331</v>
      </c>
      <c r="L65" s="1060">
        <v>2</v>
      </c>
      <c r="M65" s="1060">
        <v>20150630</v>
      </c>
      <c r="N65" s="1060">
        <v>20150731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619</v>
      </c>
      <c r="F66" s="1044"/>
      <c r="G66" s="163" t="s">
        <v>1564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paperSize="5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="170" zoomScaleNormal="17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2311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42849.500216782406</v>
      </c>
      <c r="W1" s="138"/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728" t="s">
        <v>1677</v>
      </c>
      <c r="BK1" s="104" t="s">
        <v>1677</v>
      </c>
      <c r="BL1" s="104" t="s">
        <v>1677</v>
      </c>
      <c r="BM1" s="728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  <c r="CD1" s="104" t="s">
        <v>1677</v>
      </c>
      <c r="CE1" s="104" t="s">
        <v>1677</v>
      </c>
      <c r="CF1" s="104" t="s">
        <v>1677</v>
      </c>
    </row>
    <row r="2" spans="1:8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492215785</v>
      </c>
      <c r="M11" s="164" t="s">
        <v>1394</v>
      </c>
      <c r="N11" s="226"/>
      <c r="O11" s="226"/>
      <c r="P11" s="256"/>
      <c r="Q11" s="164" t="s">
        <v>520</v>
      </c>
      <c r="R11" s="245">
        <v>4368000</v>
      </c>
      <c r="S11" s="245">
        <v>0</v>
      </c>
      <c r="T11" s="245">
        <v>1145413</v>
      </c>
      <c r="U11" s="164"/>
      <c r="V11" s="274">
        <v>5513413</v>
      </c>
      <c r="W11" s="163"/>
      <c r="Y11" s="2" t="s">
        <v>1475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1231</v>
      </c>
      <c r="F14" s="959" t="s">
        <v>989</v>
      </c>
      <c r="G14" s="959" t="s">
        <v>1657</v>
      </c>
      <c r="H14" s="959" t="s">
        <v>1658</v>
      </c>
      <c r="I14" s="959" t="s">
        <v>1545</v>
      </c>
      <c r="J14" s="959" t="s">
        <v>2289</v>
      </c>
      <c r="K14" s="959" t="s">
        <v>2290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1046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296</v>
      </c>
      <c r="BW15" s="422" t="s">
        <v>1282</v>
      </c>
      <c r="BX15" s="422" t="s">
        <v>1282</v>
      </c>
      <c r="BY15" s="470" t="s">
        <v>264</v>
      </c>
      <c r="BZ15" s="470" t="s">
        <v>108</v>
      </c>
      <c r="CA15" s="425" t="s">
        <v>522</v>
      </c>
      <c r="CC15" s="58" t="s">
        <v>2242</v>
      </c>
      <c r="CD15" s="69" t="s">
        <v>2244</v>
      </c>
      <c r="CE15" s="69" t="s">
        <v>2244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1278</v>
      </c>
      <c r="BV16" s="58" t="s">
        <v>513</v>
      </c>
      <c r="BW16" s="422" t="s">
        <v>967</v>
      </c>
      <c r="BX16" s="422" t="s">
        <v>1680</v>
      </c>
      <c r="BY16" s="470" t="s">
        <v>2281</v>
      </c>
      <c r="BZ16" s="470" t="s">
        <v>2282</v>
      </c>
      <c r="CA16" s="425" t="s">
        <v>1276</v>
      </c>
      <c r="CC16" s="58" t="s">
        <v>2243</v>
      </c>
      <c r="CD16" s="58" t="s">
        <v>2245</v>
      </c>
      <c r="CE16" s="58" t="s">
        <v>2247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1471</v>
      </c>
      <c r="AB17" s="882"/>
      <c r="AC17" s="882"/>
      <c r="AD17" s="882"/>
      <c r="AE17" s="882" t="s">
        <v>1471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765</v>
      </c>
      <c r="BV17" s="58" t="s">
        <v>1130</v>
      </c>
      <c r="BW17" s="422" t="s">
        <v>431</v>
      </c>
      <c r="BX17" s="422" t="s">
        <v>1381</v>
      </c>
      <c r="BY17" s="470" t="s">
        <v>545</v>
      </c>
      <c r="BZ17" s="470" t="s">
        <v>545</v>
      </c>
      <c r="CA17" s="425" t="s">
        <v>1681</v>
      </c>
      <c r="CB17" s="2" t="s">
        <v>1968</v>
      </c>
      <c r="CC17" s="69" t="s">
        <v>2244</v>
      </c>
      <c r="CD17" s="58" t="s">
        <v>2246</v>
      </c>
      <c r="CE17" s="58" t="s">
        <v>2246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516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756</v>
      </c>
      <c r="F19" s="1051">
        <v>0</v>
      </c>
      <c r="G19" s="489" t="s">
        <v>523</v>
      </c>
      <c r="H19" s="489" t="s">
        <v>1071</v>
      </c>
      <c r="I19" s="1063">
        <v>1</v>
      </c>
      <c r="J19" s="1064">
        <v>1</v>
      </c>
      <c r="K19" s="1065">
        <v>483470968</v>
      </c>
      <c r="L19" s="1065">
        <v>465521339</v>
      </c>
      <c r="M19" s="1066">
        <v>8.8432700000000003E-3</v>
      </c>
      <c r="N19" s="1066"/>
      <c r="O19" s="1066">
        <v>1.9499999999999999E-3</v>
      </c>
      <c r="P19" s="282">
        <v>1.0793270000000001E-2</v>
      </c>
      <c r="Q19" s="262"/>
      <c r="R19" s="176">
        <v>4116731</v>
      </c>
      <c r="S19" s="176">
        <v>0</v>
      </c>
      <c r="T19" s="176">
        <v>907767</v>
      </c>
      <c r="U19" s="164"/>
      <c r="V19" s="250">
        <v>5024498</v>
      </c>
      <c r="W19" s="163"/>
      <c r="X19" s="4"/>
      <c r="Y19" s="77" t="s">
        <v>1366</v>
      </c>
      <c r="Z19" s="78" t="s">
        <v>1389</v>
      </c>
      <c r="AA19" s="82">
        <v>465521339</v>
      </c>
      <c r="AB19" s="58" t="s">
        <v>522</v>
      </c>
      <c r="AC19" s="58" t="s">
        <v>522</v>
      </c>
      <c r="AD19" s="58" t="s">
        <v>1281</v>
      </c>
      <c r="AE19" s="82">
        <v>483470968</v>
      </c>
      <c r="AF19" s="67" t="s">
        <v>2422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8.8432700000000003E-3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1367</v>
      </c>
      <c r="D20" s="226"/>
      <c r="E20" s="1062" t="s">
        <v>257</v>
      </c>
      <c r="F20" s="1051">
        <v>0</v>
      </c>
      <c r="G20" s="489" t="s">
        <v>362</v>
      </c>
      <c r="H20" s="489" t="s">
        <v>1071</v>
      </c>
      <c r="I20" s="1063">
        <v>1.2060660000000001</v>
      </c>
      <c r="J20" s="1064">
        <v>1</v>
      </c>
      <c r="K20" s="1065">
        <v>3551100</v>
      </c>
      <c r="L20" s="1065">
        <v>3236949</v>
      </c>
      <c r="M20" s="1066">
        <v>1.0665569999999999E-2</v>
      </c>
      <c r="N20" s="1066"/>
      <c r="O20" s="1066">
        <v>1.9499999999999999E-3</v>
      </c>
      <c r="P20" s="282">
        <v>1.261557E-2</v>
      </c>
      <c r="Q20" s="262"/>
      <c r="R20" s="176">
        <v>34524</v>
      </c>
      <c r="S20" s="176">
        <v>0</v>
      </c>
      <c r="T20" s="176">
        <v>6312</v>
      </c>
      <c r="U20" s="164"/>
      <c r="V20" s="250">
        <v>40836</v>
      </c>
      <c r="W20" s="163"/>
      <c r="X20" s="4"/>
      <c r="Y20" s="79" t="s">
        <v>1367</v>
      </c>
      <c r="Z20" s="80" t="s">
        <v>1221</v>
      </c>
      <c r="AA20" s="82">
        <v>3903974.1326340004</v>
      </c>
      <c r="AB20" s="58" t="s">
        <v>524</v>
      </c>
      <c r="AC20" s="58" t="s">
        <v>524</v>
      </c>
      <c r="AD20" s="58" t="s">
        <v>1281</v>
      </c>
      <c r="AE20" s="82">
        <v>4282860.9726</v>
      </c>
      <c r="AF20" s="67" t="s">
        <v>2422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1.0665567275820001E-2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1032</v>
      </c>
      <c r="D21" s="226"/>
      <c r="E21" s="1062" t="s">
        <v>258</v>
      </c>
      <c r="F21" s="1051">
        <v>0</v>
      </c>
      <c r="G21" s="489" t="s">
        <v>1100</v>
      </c>
      <c r="H21" s="489" t="s">
        <v>1071</v>
      </c>
      <c r="I21" s="1063">
        <v>0.25</v>
      </c>
      <c r="J21" s="1064">
        <v>1</v>
      </c>
      <c r="K21" s="1065">
        <v>935700</v>
      </c>
      <c r="L21" s="1065">
        <v>901150</v>
      </c>
      <c r="M21" s="1066">
        <v>2.2108200000000001E-3</v>
      </c>
      <c r="N21" s="1066"/>
      <c r="O21" s="1066">
        <v>4.8749999999999998E-4</v>
      </c>
      <c r="P21" s="282">
        <v>2.6983200000000001E-3</v>
      </c>
      <c r="Q21" s="262"/>
      <c r="R21" s="176">
        <v>1992</v>
      </c>
      <c r="S21" s="176">
        <v>0</v>
      </c>
      <c r="T21" s="176">
        <v>439</v>
      </c>
      <c r="U21" s="164"/>
      <c r="V21" s="250">
        <v>2431</v>
      </c>
      <c r="W21" s="163"/>
      <c r="X21" s="4"/>
      <c r="Y21" s="79" t="s">
        <v>1032</v>
      </c>
      <c r="Z21" s="80" t="s">
        <v>590</v>
      </c>
      <c r="AA21" s="82">
        <v>225287.5</v>
      </c>
      <c r="AB21" s="58" t="s">
        <v>1099</v>
      </c>
      <c r="AC21" s="58" t="s">
        <v>1099</v>
      </c>
      <c r="AD21" s="58" t="s">
        <v>1281</v>
      </c>
      <c r="AE21" s="82">
        <v>233925</v>
      </c>
      <c r="AF21" s="67" t="s">
        <v>2422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2.2108175000000001E-3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1368</v>
      </c>
      <c r="D22" s="226"/>
      <c r="E22" s="1062" t="s">
        <v>259</v>
      </c>
      <c r="F22" s="1051">
        <v>0</v>
      </c>
      <c r="G22" s="489" t="s">
        <v>1510</v>
      </c>
      <c r="H22" s="489" t="s">
        <v>1071</v>
      </c>
      <c r="I22" s="1063">
        <v>0.25</v>
      </c>
      <c r="J22" s="1064">
        <v>1</v>
      </c>
      <c r="K22" s="1065">
        <v>1135200</v>
      </c>
      <c r="L22" s="1065">
        <v>1067008</v>
      </c>
      <c r="M22" s="1066">
        <v>2.2108200000000001E-3</v>
      </c>
      <c r="N22" s="1066"/>
      <c r="O22" s="1066">
        <v>4.8749999999999998E-4</v>
      </c>
      <c r="P22" s="282">
        <v>2.6983200000000001E-3</v>
      </c>
      <c r="Q22" s="262"/>
      <c r="R22" s="176">
        <v>2359</v>
      </c>
      <c r="S22" s="176">
        <v>0</v>
      </c>
      <c r="T22" s="176">
        <v>520</v>
      </c>
      <c r="U22" s="164"/>
      <c r="V22" s="250">
        <v>2879</v>
      </c>
      <c r="W22" s="163"/>
      <c r="X22" s="4"/>
      <c r="Y22" s="79" t="s">
        <v>1368</v>
      </c>
      <c r="Z22" s="80" t="s">
        <v>591</v>
      </c>
      <c r="AA22" s="82">
        <v>266752</v>
      </c>
      <c r="AB22" s="58" t="s">
        <v>1281</v>
      </c>
      <c r="AC22" s="58" t="s">
        <v>1281</v>
      </c>
      <c r="AD22" s="58" t="s">
        <v>1281</v>
      </c>
      <c r="AE22" s="82">
        <v>283800</v>
      </c>
      <c r="AF22" s="67" t="s">
        <v>2422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2.2108175000000001E-3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1153</v>
      </c>
      <c r="D23" s="226"/>
      <c r="E23" s="1062" t="s">
        <v>261</v>
      </c>
      <c r="F23" s="1051">
        <v>0</v>
      </c>
      <c r="G23" s="489" t="s">
        <v>95</v>
      </c>
      <c r="H23" s="489" t="s">
        <v>1071</v>
      </c>
      <c r="I23" s="1063">
        <v>1.129354</v>
      </c>
      <c r="J23" s="1064">
        <v>1</v>
      </c>
      <c r="K23" s="1065">
        <v>12330332</v>
      </c>
      <c r="L23" s="1065">
        <v>11884836</v>
      </c>
      <c r="M23" s="1066">
        <v>9.98718E-3</v>
      </c>
      <c r="N23" s="1066"/>
      <c r="O23" s="1066">
        <v>1.1559740000000001E-2</v>
      </c>
      <c r="P23" s="282">
        <v>2.1546920000000001E-2</v>
      </c>
      <c r="Q23" s="262"/>
      <c r="R23" s="176">
        <v>118696</v>
      </c>
      <c r="S23" s="176">
        <v>0</v>
      </c>
      <c r="T23" s="176">
        <v>137386</v>
      </c>
      <c r="U23" s="164"/>
      <c r="V23" s="250">
        <v>256082</v>
      </c>
      <c r="W23" s="163"/>
      <c r="X23" s="4"/>
      <c r="Y23" s="79" t="s">
        <v>1153</v>
      </c>
      <c r="Z23" s="80" t="s">
        <v>592</v>
      </c>
      <c r="AA23" s="82">
        <v>13422187.075943999</v>
      </c>
      <c r="AB23" s="58" t="s">
        <v>94</v>
      </c>
      <c r="AC23" s="58" t="s">
        <v>94</v>
      </c>
      <c r="AD23" s="58" t="s">
        <v>1281</v>
      </c>
      <c r="AE23" s="82">
        <v>13925309.765527999</v>
      </c>
      <c r="AF23" s="67" t="s">
        <v>2422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9.9871823475800002E-3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871</v>
      </c>
      <c r="D24" s="226"/>
      <c r="E24" s="1062" t="s">
        <v>1398</v>
      </c>
      <c r="F24" s="1051">
        <v>0</v>
      </c>
      <c r="G24" s="489" t="s">
        <v>95</v>
      </c>
      <c r="H24" s="489" t="s">
        <v>1240</v>
      </c>
      <c r="I24" s="1063">
        <v>1.129354</v>
      </c>
      <c r="J24" s="1064">
        <v>0.7</v>
      </c>
      <c r="K24" s="1065">
        <v>53500</v>
      </c>
      <c r="L24" s="1065">
        <v>51134</v>
      </c>
      <c r="M24" s="1066">
        <v>6.9910299999999996E-3</v>
      </c>
      <c r="N24" s="1066"/>
      <c r="O24" s="1066">
        <v>8.0918199999999996E-3</v>
      </c>
      <c r="P24" s="282">
        <v>1.5082849999999998E-2</v>
      </c>
      <c r="Q24" s="262"/>
      <c r="R24" s="176">
        <v>357</v>
      </c>
      <c r="S24" s="176">
        <v>0</v>
      </c>
      <c r="T24" s="176">
        <v>414</v>
      </c>
      <c r="U24" s="164"/>
      <c r="V24" s="250">
        <v>771</v>
      </c>
      <c r="W24" s="163"/>
      <c r="X24" s="4"/>
      <c r="Y24" s="79" t="s">
        <v>871</v>
      </c>
      <c r="Z24" s="80" t="s">
        <v>269</v>
      </c>
      <c r="AA24" s="82">
        <v>40423.871205199997</v>
      </c>
      <c r="AB24" s="58" t="s">
        <v>94</v>
      </c>
      <c r="AC24" s="58" t="s">
        <v>94</v>
      </c>
      <c r="AD24" s="58" t="s">
        <v>105</v>
      </c>
      <c r="AE24" s="82">
        <v>42294.307299999993</v>
      </c>
      <c r="AF24" s="67" t="s">
        <v>2422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6.991027643306E-3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1401</v>
      </c>
      <c r="D25" s="226"/>
      <c r="E25" s="1062" t="s">
        <v>1399</v>
      </c>
      <c r="F25" s="1051">
        <v>0</v>
      </c>
      <c r="G25" s="489" t="s">
        <v>95</v>
      </c>
      <c r="H25" s="489" t="s">
        <v>107</v>
      </c>
      <c r="I25" s="1063">
        <v>1.129354</v>
      </c>
      <c r="J25" s="1064">
        <v>0.7</v>
      </c>
      <c r="K25" s="1065">
        <v>782500</v>
      </c>
      <c r="L25" s="1065">
        <v>733477</v>
      </c>
      <c r="M25" s="1066">
        <v>6.9910299999999996E-3</v>
      </c>
      <c r="N25" s="1066"/>
      <c r="O25" s="1066">
        <v>8.0918199999999996E-3</v>
      </c>
      <c r="P25" s="282">
        <v>1.5082849999999998E-2</v>
      </c>
      <c r="Q25" s="262"/>
      <c r="R25" s="176">
        <v>5128</v>
      </c>
      <c r="S25" s="176">
        <v>0</v>
      </c>
      <c r="T25" s="176">
        <v>5935</v>
      </c>
      <c r="U25" s="164"/>
      <c r="V25" s="250">
        <v>11063</v>
      </c>
      <c r="W25" s="163"/>
      <c r="X25" s="4"/>
      <c r="Y25" s="79" t="s">
        <v>1401</v>
      </c>
      <c r="Z25" s="80" t="s">
        <v>457</v>
      </c>
      <c r="AA25" s="82">
        <v>579848.62870059989</v>
      </c>
      <c r="AB25" s="58" t="s">
        <v>94</v>
      </c>
      <c r="AC25" s="58" t="s">
        <v>94</v>
      </c>
      <c r="AD25" s="58" t="s">
        <v>106</v>
      </c>
      <c r="AE25" s="82">
        <v>618603.6534999999</v>
      </c>
      <c r="AF25" s="67" t="s">
        <v>2422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6.991027643306E-3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1259</v>
      </c>
      <c r="D26" s="226"/>
      <c r="E26" s="1062" t="s">
        <v>1072</v>
      </c>
      <c r="F26" s="1051">
        <v>0</v>
      </c>
      <c r="G26" s="489" t="s">
        <v>454</v>
      </c>
      <c r="H26" s="489" t="s">
        <v>1071</v>
      </c>
      <c r="I26" s="1063">
        <v>1.348522</v>
      </c>
      <c r="J26" s="1064">
        <v>1</v>
      </c>
      <c r="K26" s="1065">
        <v>638300</v>
      </c>
      <c r="L26" s="1065">
        <v>614544</v>
      </c>
      <c r="M26" s="1066">
        <v>1.192534E-2</v>
      </c>
      <c r="N26" s="1066"/>
      <c r="O26" s="1066">
        <v>1.1900000000000001E-2</v>
      </c>
      <c r="P26" s="282">
        <v>2.382534E-2</v>
      </c>
      <c r="Q26" s="262"/>
      <c r="R26" s="176">
        <v>7329</v>
      </c>
      <c r="S26" s="176">
        <v>0</v>
      </c>
      <c r="T26" s="176">
        <v>7313</v>
      </c>
      <c r="U26" s="164"/>
      <c r="V26" s="250">
        <v>14642</v>
      </c>
      <c r="W26" s="163"/>
      <c r="X26" s="4"/>
      <c r="Y26" s="79" t="s">
        <v>1259</v>
      </c>
      <c r="Z26" s="80" t="s">
        <v>1082</v>
      </c>
      <c r="AA26" s="82">
        <v>828726.10396800004</v>
      </c>
      <c r="AB26" s="58" t="s">
        <v>632</v>
      </c>
      <c r="AC26" s="58" t="s">
        <v>632</v>
      </c>
      <c r="AD26" s="58" t="s">
        <v>1281</v>
      </c>
      <c r="AE26" s="82">
        <v>860761.59259999997</v>
      </c>
      <c r="AF26" s="67" t="s">
        <v>2422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1.1925344146940001E-2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195</v>
      </c>
      <c r="D27" s="226"/>
      <c r="E27" s="1062" t="s">
        <v>1705</v>
      </c>
      <c r="F27" s="1051">
        <v>0</v>
      </c>
      <c r="G27" s="489" t="s">
        <v>454</v>
      </c>
      <c r="H27" s="489" t="s">
        <v>1693</v>
      </c>
      <c r="I27" s="1063">
        <v>1.348522</v>
      </c>
      <c r="J27" s="1064">
        <v>1</v>
      </c>
      <c r="K27" s="1065">
        <v>8200</v>
      </c>
      <c r="L27" s="1065">
        <v>8100</v>
      </c>
      <c r="M27" s="1066">
        <v>1.192534E-2</v>
      </c>
      <c r="N27" s="1066"/>
      <c r="O27" s="1066">
        <v>1.1900000000000001E-2</v>
      </c>
      <c r="P27" s="282">
        <v>2.382534E-2</v>
      </c>
      <c r="Q27" s="262"/>
      <c r="R27" s="176">
        <v>97</v>
      </c>
      <c r="S27" s="176">
        <v>0</v>
      </c>
      <c r="T27" s="176">
        <v>96</v>
      </c>
      <c r="U27" s="164"/>
      <c r="V27" s="250">
        <v>193</v>
      </c>
      <c r="W27" s="163"/>
      <c r="X27" s="4"/>
      <c r="Y27" s="79" t="s">
        <v>195</v>
      </c>
      <c r="Z27" s="80" t="s">
        <v>1083</v>
      </c>
      <c r="AA27" s="82">
        <v>10923.028200000001</v>
      </c>
      <c r="AB27" s="58" t="s">
        <v>632</v>
      </c>
      <c r="AC27" s="58" t="s">
        <v>632</v>
      </c>
      <c r="AD27" s="58" t="s">
        <v>745</v>
      </c>
      <c r="AE27" s="82">
        <v>11057.8804</v>
      </c>
      <c r="AF27" s="67" t="s">
        <v>2422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1.1925344146940001E-2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1263</v>
      </c>
      <c r="D28" s="226"/>
      <c r="E28" s="1062" t="s">
        <v>260</v>
      </c>
      <c r="F28" s="1051">
        <v>0</v>
      </c>
      <c r="G28" s="489" t="s">
        <v>1511</v>
      </c>
      <c r="H28" s="489" t="s">
        <v>1071</v>
      </c>
      <c r="I28" s="1063">
        <v>1.1115699999999999</v>
      </c>
      <c r="J28" s="1064">
        <v>1</v>
      </c>
      <c r="K28" s="1065">
        <v>7054000</v>
      </c>
      <c r="L28" s="1065">
        <v>6870462</v>
      </c>
      <c r="M28" s="1066">
        <v>9.8299100000000007E-3</v>
      </c>
      <c r="N28" s="1066"/>
      <c r="O28" s="1066">
        <v>9.2997900000000005E-3</v>
      </c>
      <c r="P28" s="282">
        <v>1.9129699999999999E-2</v>
      </c>
      <c r="Q28" s="262"/>
      <c r="R28" s="176">
        <v>67536</v>
      </c>
      <c r="S28" s="176">
        <v>0</v>
      </c>
      <c r="T28" s="176">
        <v>63894</v>
      </c>
      <c r="U28" s="164"/>
      <c r="V28" s="250">
        <v>131430</v>
      </c>
      <c r="W28" s="163"/>
      <c r="X28" s="4"/>
      <c r="Y28" s="79" t="s">
        <v>1263</v>
      </c>
      <c r="Z28" s="80" t="s">
        <v>1269</v>
      </c>
      <c r="AA28" s="82">
        <v>7636999.4453400001</v>
      </c>
      <c r="AB28" s="58" t="s">
        <v>264</v>
      </c>
      <c r="AC28" s="58" t="s">
        <v>264</v>
      </c>
      <c r="AD28" s="58" t="s">
        <v>1281</v>
      </c>
      <c r="AE28" s="82">
        <v>7841014.7799999993</v>
      </c>
      <c r="AF28" s="67" t="s">
        <v>2422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9.8299136338999994E-3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690</v>
      </c>
      <c r="D29" s="226"/>
      <c r="E29" s="1062" t="s">
        <v>842</v>
      </c>
      <c r="F29" s="1051">
        <v>0</v>
      </c>
      <c r="G29" s="489" t="s">
        <v>36</v>
      </c>
      <c r="H29" s="489" t="s">
        <v>1071</v>
      </c>
      <c r="I29" s="1063">
        <v>1.129354</v>
      </c>
      <c r="J29" s="1064">
        <v>1</v>
      </c>
      <c r="K29" s="1065">
        <v>1349200</v>
      </c>
      <c r="L29" s="1065">
        <v>1326786</v>
      </c>
      <c r="M29" s="1066">
        <v>9.98718E-3</v>
      </c>
      <c r="N29" s="1066"/>
      <c r="O29" s="1066">
        <v>1.1559740000000001E-2</v>
      </c>
      <c r="P29" s="282">
        <v>2.1546920000000001E-2</v>
      </c>
      <c r="Q29" s="262"/>
      <c r="R29" s="176">
        <v>13251</v>
      </c>
      <c r="S29" s="176">
        <v>0</v>
      </c>
      <c r="T29" s="176">
        <v>15337</v>
      </c>
      <c r="U29" s="164"/>
      <c r="V29" s="250">
        <v>28588</v>
      </c>
      <c r="W29" s="163"/>
      <c r="X29" s="4"/>
      <c r="Y29" s="79" t="s">
        <v>690</v>
      </c>
      <c r="Z29" s="80" t="s">
        <v>2423</v>
      </c>
      <c r="AA29" s="82">
        <v>1498411.0762439999</v>
      </c>
      <c r="AB29" s="58" t="s">
        <v>106</v>
      </c>
      <c r="AC29" s="58" t="s">
        <v>106</v>
      </c>
      <c r="AD29" s="58" t="s">
        <v>1281</v>
      </c>
      <c r="AE29" s="82">
        <v>1523724.4168</v>
      </c>
      <c r="AF29" s="67" t="s">
        <v>2422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9.9871823475800002E-3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2422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2422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2422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2422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2422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2422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2422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2422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2422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2422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2422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2422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2422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2422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2422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2422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2422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2422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2422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2422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2422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2422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2422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2422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2422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2422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2422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2422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2422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2422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2422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2422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2422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2422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2422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2422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2422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1035</v>
      </c>
      <c r="I67" s="264"/>
      <c r="J67" s="184"/>
      <c r="K67" s="268">
        <v>511309000</v>
      </c>
      <c r="L67" s="268">
        <v>492215785</v>
      </c>
      <c r="M67" s="262"/>
      <c r="N67" s="262"/>
      <c r="O67" s="262"/>
      <c r="P67" s="262"/>
      <c r="Q67" s="262"/>
      <c r="R67" s="268">
        <v>4368000</v>
      </c>
      <c r="S67" s="268">
        <v>0</v>
      </c>
      <c r="T67" s="268">
        <v>1145413</v>
      </c>
      <c r="U67" s="164"/>
      <c r="V67" s="268">
        <v>5513413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1231</v>
      </c>
      <c r="F71" s="959" t="s">
        <v>989</v>
      </c>
      <c r="G71" s="959" t="s">
        <v>1657</v>
      </c>
      <c r="H71" s="959" t="s">
        <v>1658</v>
      </c>
      <c r="I71" s="959" t="s">
        <v>1545</v>
      </c>
      <c r="J71" s="959" t="s">
        <v>2289</v>
      </c>
      <c r="K71" s="959" t="s">
        <v>2290</v>
      </c>
      <c r="L71" s="959" t="s">
        <v>1203</v>
      </c>
      <c r="M71" s="54" t="s">
        <v>612</v>
      </c>
      <c r="N71" s="60"/>
      <c r="O71" s="60"/>
      <c r="P71" s="55"/>
      <c r="Q71" s="165"/>
      <c r="R71" s="54" t="s">
        <v>1280</v>
      </c>
      <c r="S71" s="55"/>
      <c r="T71" s="959" t="s">
        <v>1046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835</v>
      </c>
      <c r="O72" s="960" t="s">
        <v>1184</v>
      </c>
      <c r="P72" s="960" t="s">
        <v>1135</v>
      </c>
      <c r="Q72" s="203"/>
      <c r="R72" s="960" t="s">
        <v>1183</v>
      </c>
      <c r="S72" s="960" t="s">
        <v>835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307</v>
      </c>
      <c r="BE72" s="58" t="s">
        <v>307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1159</v>
      </c>
      <c r="BK72" s="58" t="s">
        <v>1099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1195</v>
      </c>
      <c r="BS72" s="58" t="s">
        <v>455</v>
      </c>
      <c r="BT72" s="422" t="s">
        <v>524</v>
      </c>
      <c r="BU72" s="58" t="s">
        <v>524</v>
      </c>
      <c r="BV72" s="58" t="s">
        <v>296</v>
      </c>
      <c r="BW72" s="422" t="s">
        <v>1282</v>
      </c>
      <c r="BX72" s="422" t="s">
        <v>1282</v>
      </c>
      <c r="BY72" s="644" t="s">
        <v>264</v>
      </c>
      <c r="BZ72" s="644" t="s">
        <v>108</v>
      </c>
      <c r="CA72" s="425" t="s">
        <v>522</v>
      </c>
      <c r="CC72" s="58" t="s">
        <v>2242</v>
      </c>
      <c r="CD72" s="69" t="s">
        <v>2244</v>
      </c>
      <c r="CE72" s="69" t="s">
        <v>2244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1439</v>
      </c>
      <c r="Z73" s="275" t="s">
        <v>1121</v>
      </c>
      <c r="AA73" s="275" t="s">
        <v>1204</v>
      </c>
      <c r="AB73" s="275" t="s">
        <v>1027</v>
      </c>
      <c r="AC73" s="275" t="s">
        <v>521</v>
      </c>
      <c r="AD73" s="275" t="s">
        <v>1284</v>
      </c>
      <c r="AE73" s="275"/>
      <c r="AF73" s="275" t="s">
        <v>389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1384</v>
      </c>
      <c r="BE73" s="255">
        <v>0.05</v>
      </c>
      <c r="BF73" s="58" t="s">
        <v>1054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1066</v>
      </c>
      <c r="BL73" s="58" t="s">
        <v>1067</v>
      </c>
      <c r="BM73" s="58" t="s">
        <v>1039</v>
      </c>
      <c r="BN73" s="422" t="s">
        <v>521</v>
      </c>
      <c r="BO73" s="422" t="s">
        <v>1284</v>
      </c>
      <c r="BP73" s="422" t="s">
        <v>968</v>
      </c>
      <c r="BQ73" s="58" t="s">
        <v>1042</v>
      </c>
      <c r="BR73" s="58" t="s">
        <v>1043</v>
      </c>
      <c r="BS73" s="58" t="s">
        <v>350</v>
      </c>
      <c r="BT73" s="422" t="s">
        <v>789</v>
      </c>
      <c r="BU73" s="58" t="s">
        <v>1278</v>
      </c>
      <c r="BV73" s="58" t="s">
        <v>513</v>
      </c>
      <c r="BW73" s="422" t="s">
        <v>967</v>
      </c>
      <c r="BX73" s="422" t="s">
        <v>1680</v>
      </c>
      <c r="BY73" s="644" t="s">
        <v>2281</v>
      </c>
      <c r="BZ73" s="470" t="s">
        <v>2282</v>
      </c>
      <c r="CA73" s="425" t="s">
        <v>1276</v>
      </c>
      <c r="CC73" s="58" t="s">
        <v>2243</v>
      </c>
      <c r="CD73" s="58" t="s">
        <v>2245</v>
      </c>
      <c r="CE73" s="58" t="s">
        <v>2247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1909</v>
      </c>
      <c r="F74" s="11" t="s">
        <v>1909</v>
      </c>
      <c r="G74" s="11"/>
      <c r="H74" s="11"/>
      <c r="I74" s="11"/>
      <c r="J74" s="63" t="s">
        <v>1057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744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1381</v>
      </c>
      <c r="BD74" s="58" t="s">
        <v>838</v>
      </c>
      <c r="BE74" s="58" t="s">
        <v>1381</v>
      </c>
      <c r="BF74" s="58" t="s">
        <v>1381</v>
      </c>
      <c r="BG74" s="58" t="s">
        <v>537</v>
      </c>
      <c r="BH74" s="58" t="s">
        <v>1065</v>
      </c>
      <c r="BI74" s="58" t="s">
        <v>1381</v>
      </c>
      <c r="BJ74" s="58" t="s">
        <v>1381</v>
      </c>
      <c r="BK74" s="58" t="s">
        <v>1055</v>
      </c>
      <c r="BL74" s="58" t="s">
        <v>1056</v>
      </c>
      <c r="BM74" s="58" t="s">
        <v>1381</v>
      </c>
      <c r="BN74" s="422"/>
      <c r="BO74" s="422" t="s">
        <v>1041</v>
      </c>
      <c r="BP74" s="422" t="s">
        <v>1381</v>
      </c>
      <c r="BQ74" s="58" t="s">
        <v>1381</v>
      </c>
      <c r="BR74" s="58" t="s">
        <v>349</v>
      </c>
      <c r="BS74" s="58" t="s">
        <v>351</v>
      </c>
      <c r="BT74" s="422" t="s">
        <v>1277</v>
      </c>
      <c r="BU74" s="58" t="s">
        <v>765</v>
      </c>
      <c r="BV74" s="58" t="s">
        <v>1130</v>
      </c>
      <c r="BW74" s="422" t="s">
        <v>431</v>
      </c>
      <c r="BX74" s="422" t="s">
        <v>1381</v>
      </c>
      <c r="BY74" s="644" t="s">
        <v>545</v>
      </c>
      <c r="BZ74" s="644" t="s">
        <v>545</v>
      </c>
      <c r="CA74" s="425" t="s">
        <v>1681</v>
      </c>
      <c r="CC74" s="69" t="s">
        <v>2244</v>
      </c>
      <c r="CD74" s="58" t="s">
        <v>2246</v>
      </c>
      <c r="CE74" s="58" t="s">
        <v>2246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2459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756</v>
      </c>
      <c r="F76" s="266">
        <v>0</v>
      </c>
      <c r="G76" s="176" t="s">
        <v>523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1389</v>
      </c>
      <c r="AA76" s="82">
        <v>0</v>
      </c>
      <c r="AB76" s="58" t="s">
        <v>522</v>
      </c>
      <c r="AC76" s="58" t="s">
        <v>522</v>
      </c>
      <c r="AD76" s="58" t="s">
        <v>1281</v>
      </c>
      <c r="AE76" s="82">
        <v>0</v>
      </c>
      <c r="AF76" s="67" t="s">
        <v>2422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2422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2422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2422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2422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2422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2422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2422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2422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2422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2422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2422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2422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2422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2422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2422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2422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2422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2422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2422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1231</v>
      </c>
      <c r="F100" s="959" t="s">
        <v>989</v>
      </c>
      <c r="G100" s="959" t="s">
        <v>1657</v>
      </c>
      <c r="H100" s="959" t="s">
        <v>1658</v>
      </c>
      <c r="I100" s="959" t="s">
        <v>1545</v>
      </c>
      <c r="J100" s="959" t="s">
        <v>2289</v>
      </c>
      <c r="K100" s="959" t="s">
        <v>2290</v>
      </c>
      <c r="L100" s="959" t="s">
        <v>1203</v>
      </c>
      <c r="M100" s="54" t="s">
        <v>612</v>
      </c>
      <c r="N100" s="60"/>
      <c r="O100" s="60"/>
      <c r="P100" s="55"/>
      <c r="Q100" s="165"/>
      <c r="R100" s="54" t="s">
        <v>1280</v>
      </c>
      <c r="S100" s="55"/>
      <c r="T100" s="959" t="s">
        <v>1046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835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835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307</v>
      </c>
      <c r="BE101" s="58" t="s">
        <v>307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1159</v>
      </c>
      <c r="BK101" s="58" t="s">
        <v>1099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1195</v>
      </c>
      <c r="BS101" s="58" t="s">
        <v>455</v>
      </c>
      <c r="BT101" s="422" t="s">
        <v>524</v>
      </c>
      <c r="BU101" s="58" t="s">
        <v>524</v>
      </c>
      <c r="BV101" s="58" t="s">
        <v>296</v>
      </c>
      <c r="BW101" s="422" t="s">
        <v>1282</v>
      </c>
      <c r="BX101" s="422" t="s">
        <v>1282</v>
      </c>
      <c r="BY101" s="644" t="s">
        <v>264</v>
      </c>
      <c r="BZ101" s="644" t="s">
        <v>108</v>
      </c>
      <c r="CA101" s="425" t="s">
        <v>522</v>
      </c>
      <c r="CC101" s="58" t="s">
        <v>2242</v>
      </c>
      <c r="CD101" s="69" t="s">
        <v>2244</v>
      </c>
      <c r="CE101" s="69" t="s">
        <v>2244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1439</v>
      </c>
      <c r="Z102" s="275" t="s">
        <v>1121</v>
      </c>
      <c r="AA102" s="275" t="s">
        <v>1204</v>
      </c>
      <c r="AB102" s="275" t="s">
        <v>1027</v>
      </c>
      <c r="AC102" s="275" t="s">
        <v>521</v>
      </c>
      <c r="AD102" s="275" t="s">
        <v>1284</v>
      </c>
      <c r="AE102" s="275"/>
      <c r="AF102" s="275" t="s">
        <v>389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1384</v>
      </c>
      <c r="BE102" s="255">
        <v>0.05</v>
      </c>
      <c r="BF102" s="58" t="s">
        <v>1054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1066</v>
      </c>
      <c r="BL102" s="58" t="s">
        <v>1067</v>
      </c>
      <c r="BM102" s="58" t="s">
        <v>1039</v>
      </c>
      <c r="BN102" s="422" t="s">
        <v>521</v>
      </c>
      <c r="BO102" s="422" t="s">
        <v>1284</v>
      </c>
      <c r="BP102" s="422" t="s">
        <v>968</v>
      </c>
      <c r="BQ102" s="58" t="s">
        <v>1042</v>
      </c>
      <c r="BR102" s="58" t="s">
        <v>1043</v>
      </c>
      <c r="BS102" s="58" t="s">
        <v>350</v>
      </c>
      <c r="BT102" s="422" t="s">
        <v>789</v>
      </c>
      <c r="BU102" s="58" t="s">
        <v>1278</v>
      </c>
      <c r="BV102" s="58" t="s">
        <v>513</v>
      </c>
      <c r="BW102" s="422" t="s">
        <v>967</v>
      </c>
      <c r="BX102" s="422" t="s">
        <v>1680</v>
      </c>
      <c r="BY102" s="644" t="s">
        <v>2281</v>
      </c>
      <c r="BZ102" s="470" t="s">
        <v>2282</v>
      </c>
      <c r="CA102" s="425" t="s">
        <v>1276</v>
      </c>
      <c r="CC102" s="58" t="s">
        <v>2243</v>
      </c>
      <c r="CD102" s="58" t="s">
        <v>2245</v>
      </c>
      <c r="CE102" s="58" t="s">
        <v>2247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1909</v>
      </c>
      <c r="F103" s="11" t="s">
        <v>1909</v>
      </c>
      <c r="G103" s="11"/>
      <c r="H103" s="11"/>
      <c r="I103" s="11"/>
      <c r="J103" s="63" t="s">
        <v>1057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744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1381</v>
      </c>
      <c r="BD103" s="58" t="s">
        <v>838</v>
      </c>
      <c r="BE103" s="58" t="s">
        <v>1381</v>
      </c>
      <c r="BF103" s="58" t="s">
        <v>1381</v>
      </c>
      <c r="BG103" s="58" t="s">
        <v>537</v>
      </c>
      <c r="BH103" s="58" t="s">
        <v>1065</v>
      </c>
      <c r="BI103" s="58" t="s">
        <v>1381</v>
      </c>
      <c r="BJ103" s="58" t="s">
        <v>1381</v>
      </c>
      <c r="BK103" s="58" t="s">
        <v>1055</v>
      </c>
      <c r="BL103" s="58" t="s">
        <v>1056</v>
      </c>
      <c r="BM103" s="58" t="s">
        <v>1381</v>
      </c>
      <c r="BN103" s="422"/>
      <c r="BO103" s="422" t="s">
        <v>1041</v>
      </c>
      <c r="BP103" s="422" t="s">
        <v>1381</v>
      </c>
      <c r="BQ103" s="58" t="s">
        <v>1381</v>
      </c>
      <c r="BR103" s="58" t="s">
        <v>349</v>
      </c>
      <c r="BS103" s="58" t="s">
        <v>351</v>
      </c>
      <c r="BT103" s="422" t="s">
        <v>1277</v>
      </c>
      <c r="BU103" s="58" t="s">
        <v>765</v>
      </c>
      <c r="BV103" s="58" t="s">
        <v>1130</v>
      </c>
      <c r="BW103" s="422" t="s">
        <v>431</v>
      </c>
      <c r="BX103" s="422" t="s">
        <v>1381</v>
      </c>
      <c r="BY103" s="644" t="s">
        <v>545</v>
      </c>
      <c r="BZ103" s="644" t="s">
        <v>545</v>
      </c>
      <c r="CA103" s="425" t="s">
        <v>1681</v>
      </c>
      <c r="CC103" s="69" t="s">
        <v>2244</v>
      </c>
      <c r="CD103" s="58" t="s">
        <v>2246</v>
      </c>
      <c r="CE103" s="58" t="s">
        <v>2246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2459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756</v>
      </c>
      <c r="F105" s="266">
        <v>0</v>
      </c>
      <c r="G105" s="176" t="s">
        <v>523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1389</v>
      </c>
      <c r="AA105" s="82">
        <v>0</v>
      </c>
      <c r="AB105" s="58" t="s">
        <v>522</v>
      </c>
      <c r="AC105" s="58" t="s">
        <v>522</v>
      </c>
      <c r="AD105" s="58" t="s">
        <v>1281</v>
      </c>
      <c r="AE105" s="82">
        <v>0</v>
      </c>
      <c r="AF105" s="67" t="s">
        <v>2422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2422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2422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2422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520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2422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520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2422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520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2422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520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2422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520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2422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520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2422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520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2422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520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2422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520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2422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520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2422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2422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2422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2422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2422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2422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2422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1231</v>
      </c>
      <c r="F129" s="959" t="s">
        <v>989</v>
      </c>
      <c r="G129" s="959" t="s">
        <v>1657</v>
      </c>
      <c r="H129" s="959" t="s">
        <v>1658</v>
      </c>
      <c r="I129" s="959" t="s">
        <v>1545</v>
      </c>
      <c r="J129" s="959" t="s">
        <v>2289</v>
      </c>
      <c r="K129" s="959" t="s">
        <v>2290</v>
      </c>
      <c r="L129" s="959" t="s">
        <v>1203</v>
      </c>
      <c r="M129" s="54" t="s">
        <v>612</v>
      </c>
      <c r="N129" s="60"/>
      <c r="O129" s="60"/>
      <c r="P129" s="55"/>
      <c r="Q129" s="165"/>
      <c r="R129" s="54" t="s">
        <v>1280</v>
      </c>
      <c r="S129" s="55"/>
      <c r="T129" s="959" t="s">
        <v>1046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835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835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307</v>
      </c>
      <c r="BE130" s="58" t="s">
        <v>307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1159</v>
      </c>
      <c r="BK130" s="58" t="s">
        <v>1099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1195</v>
      </c>
      <c r="BS130" s="58" t="s">
        <v>455</v>
      </c>
      <c r="BT130" s="422" t="s">
        <v>524</v>
      </c>
      <c r="BU130" s="58" t="s">
        <v>524</v>
      </c>
      <c r="BV130" s="58" t="s">
        <v>296</v>
      </c>
      <c r="BW130" s="422" t="s">
        <v>1282</v>
      </c>
      <c r="BX130" s="422" t="s">
        <v>1282</v>
      </c>
      <c r="BY130" s="644" t="s">
        <v>264</v>
      </c>
      <c r="BZ130" s="644" t="s">
        <v>108</v>
      </c>
      <c r="CA130" s="425" t="s">
        <v>522</v>
      </c>
      <c r="CC130" s="58" t="s">
        <v>2242</v>
      </c>
      <c r="CD130" s="69" t="s">
        <v>2244</v>
      </c>
      <c r="CE130" s="69" t="s">
        <v>2244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1439</v>
      </c>
      <c r="Z131" s="275" t="s">
        <v>1121</v>
      </c>
      <c r="AA131" s="275" t="s">
        <v>1204</v>
      </c>
      <c r="AB131" s="275" t="s">
        <v>1027</v>
      </c>
      <c r="AC131" s="275" t="s">
        <v>521</v>
      </c>
      <c r="AD131" s="275" t="s">
        <v>1284</v>
      </c>
      <c r="AE131" s="275"/>
      <c r="AF131" s="275" t="s">
        <v>389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1384</v>
      </c>
      <c r="BE131" s="255">
        <v>0.05</v>
      </c>
      <c r="BF131" s="58" t="s">
        <v>1054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1066</v>
      </c>
      <c r="BL131" s="58" t="s">
        <v>1067</v>
      </c>
      <c r="BM131" s="58" t="s">
        <v>1039</v>
      </c>
      <c r="BN131" s="422" t="s">
        <v>521</v>
      </c>
      <c r="BO131" s="422" t="s">
        <v>1284</v>
      </c>
      <c r="BP131" s="422" t="s">
        <v>968</v>
      </c>
      <c r="BQ131" s="58" t="s">
        <v>1042</v>
      </c>
      <c r="BR131" s="58" t="s">
        <v>1043</v>
      </c>
      <c r="BS131" s="58" t="s">
        <v>350</v>
      </c>
      <c r="BT131" s="422" t="s">
        <v>789</v>
      </c>
      <c r="BU131" s="58" t="s">
        <v>1278</v>
      </c>
      <c r="BV131" s="58" t="s">
        <v>513</v>
      </c>
      <c r="BW131" s="422" t="s">
        <v>967</v>
      </c>
      <c r="BX131" s="422" t="s">
        <v>1680</v>
      </c>
      <c r="BY131" s="644" t="s">
        <v>2281</v>
      </c>
      <c r="BZ131" s="470" t="s">
        <v>2282</v>
      </c>
      <c r="CA131" s="425" t="s">
        <v>1276</v>
      </c>
      <c r="CC131" s="58" t="s">
        <v>2243</v>
      </c>
      <c r="CD131" s="58" t="s">
        <v>2245</v>
      </c>
      <c r="CE131" s="58" t="s">
        <v>2247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1909</v>
      </c>
      <c r="F132" s="11" t="s">
        <v>1909</v>
      </c>
      <c r="G132" s="11"/>
      <c r="H132" s="11"/>
      <c r="I132" s="11"/>
      <c r="J132" s="63" t="s">
        <v>1057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744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1381</v>
      </c>
      <c r="BD132" s="58" t="s">
        <v>838</v>
      </c>
      <c r="BE132" s="58" t="s">
        <v>1381</v>
      </c>
      <c r="BF132" s="58" t="s">
        <v>1381</v>
      </c>
      <c r="BG132" s="58" t="s">
        <v>537</v>
      </c>
      <c r="BH132" s="58" t="s">
        <v>1065</v>
      </c>
      <c r="BI132" s="58" t="s">
        <v>1381</v>
      </c>
      <c r="BJ132" s="58" t="s">
        <v>1381</v>
      </c>
      <c r="BK132" s="58" t="s">
        <v>1055</v>
      </c>
      <c r="BL132" s="58" t="s">
        <v>1056</v>
      </c>
      <c r="BM132" s="58" t="s">
        <v>1381</v>
      </c>
      <c r="BN132" s="422"/>
      <c r="BO132" s="422" t="s">
        <v>1041</v>
      </c>
      <c r="BP132" s="422" t="s">
        <v>1381</v>
      </c>
      <c r="BQ132" s="58" t="s">
        <v>1381</v>
      </c>
      <c r="BR132" s="58" t="s">
        <v>349</v>
      </c>
      <c r="BS132" s="58" t="s">
        <v>351</v>
      </c>
      <c r="BT132" s="422" t="s">
        <v>1277</v>
      </c>
      <c r="BU132" s="58" t="s">
        <v>765</v>
      </c>
      <c r="BV132" s="58" t="s">
        <v>1130</v>
      </c>
      <c r="BW132" s="422" t="s">
        <v>431</v>
      </c>
      <c r="BX132" s="422" t="s">
        <v>1381</v>
      </c>
      <c r="BY132" s="644" t="s">
        <v>545</v>
      </c>
      <c r="BZ132" s="644" t="s">
        <v>545</v>
      </c>
      <c r="CA132" s="425" t="s">
        <v>1681</v>
      </c>
      <c r="CC132" s="69" t="s">
        <v>2244</v>
      </c>
      <c r="CD132" s="58" t="s">
        <v>2246</v>
      </c>
      <c r="CE132" s="58" t="s">
        <v>2246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2459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756</v>
      </c>
      <c r="F134" s="266">
        <v>0</v>
      </c>
      <c r="G134" s="176" t="s">
        <v>523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1389</v>
      </c>
      <c r="AA134" s="82">
        <v>0</v>
      </c>
      <c r="AB134" s="58" t="s">
        <v>522</v>
      </c>
      <c r="AC134" s="58" t="s">
        <v>522</v>
      </c>
      <c r="AD134" s="58" t="s">
        <v>1281</v>
      </c>
      <c r="AE134" s="82">
        <v>0</v>
      </c>
      <c r="AF134" s="67" t="s">
        <v>2422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2422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2422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2422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520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2422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520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2422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520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2422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520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2422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520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2422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520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2422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520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2422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520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2422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520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2422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520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2422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2422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2422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2422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2422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2422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2422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1231</v>
      </c>
      <c r="F158" s="959" t="s">
        <v>989</v>
      </c>
      <c r="G158" s="959" t="s">
        <v>1657</v>
      </c>
      <c r="H158" s="959" t="s">
        <v>1658</v>
      </c>
      <c r="I158" s="959" t="s">
        <v>1545</v>
      </c>
      <c r="J158" s="959" t="s">
        <v>2289</v>
      </c>
      <c r="K158" s="959" t="s">
        <v>2290</v>
      </c>
      <c r="L158" s="959" t="s">
        <v>1203</v>
      </c>
      <c r="M158" s="54" t="s">
        <v>612</v>
      </c>
      <c r="N158" s="60"/>
      <c r="O158" s="60"/>
      <c r="P158" s="55"/>
      <c r="Q158" s="165"/>
      <c r="R158" s="54" t="s">
        <v>1280</v>
      </c>
      <c r="S158" s="55"/>
      <c r="T158" s="959" t="s">
        <v>1046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835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835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307</v>
      </c>
      <c r="BE159" s="58" t="s">
        <v>307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1159</v>
      </c>
      <c r="BK159" s="58" t="s">
        <v>1099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1195</v>
      </c>
      <c r="BS159" s="58" t="s">
        <v>455</v>
      </c>
      <c r="BT159" s="422" t="s">
        <v>524</v>
      </c>
      <c r="BU159" s="58" t="s">
        <v>524</v>
      </c>
      <c r="BV159" s="58" t="s">
        <v>296</v>
      </c>
      <c r="BW159" s="422" t="s">
        <v>1282</v>
      </c>
      <c r="BX159" s="422" t="s">
        <v>1282</v>
      </c>
      <c r="BY159" s="644" t="s">
        <v>264</v>
      </c>
      <c r="BZ159" s="644" t="s">
        <v>108</v>
      </c>
      <c r="CA159" s="425" t="s">
        <v>522</v>
      </c>
      <c r="CC159" s="58" t="s">
        <v>2242</v>
      </c>
      <c r="CD159" s="69" t="s">
        <v>2244</v>
      </c>
      <c r="CE159" s="69" t="s">
        <v>2244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1439</v>
      </c>
      <c r="Z160" s="275" t="s">
        <v>1121</v>
      </c>
      <c r="AA160" s="275" t="s">
        <v>1204</v>
      </c>
      <c r="AB160" s="275" t="s">
        <v>1027</v>
      </c>
      <c r="AC160" s="275" t="s">
        <v>521</v>
      </c>
      <c r="AD160" s="275" t="s">
        <v>1284</v>
      </c>
      <c r="AE160" s="275"/>
      <c r="AF160" s="275" t="s">
        <v>389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1384</v>
      </c>
      <c r="BE160" s="255">
        <v>0.05</v>
      </c>
      <c r="BF160" s="58" t="s">
        <v>1054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1066</v>
      </c>
      <c r="BL160" s="58" t="s">
        <v>1067</v>
      </c>
      <c r="BM160" s="58" t="s">
        <v>1039</v>
      </c>
      <c r="BN160" s="422" t="s">
        <v>521</v>
      </c>
      <c r="BO160" s="422" t="s">
        <v>1284</v>
      </c>
      <c r="BP160" s="422" t="s">
        <v>968</v>
      </c>
      <c r="BQ160" s="58" t="s">
        <v>1042</v>
      </c>
      <c r="BR160" s="58" t="s">
        <v>1043</v>
      </c>
      <c r="BS160" s="58" t="s">
        <v>350</v>
      </c>
      <c r="BT160" s="422" t="s">
        <v>789</v>
      </c>
      <c r="BU160" s="58" t="s">
        <v>1278</v>
      </c>
      <c r="BV160" s="58" t="s">
        <v>513</v>
      </c>
      <c r="BW160" s="422" t="s">
        <v>967</v>
      </c>
      <c r="BX160" s="422" t="s">
        <v>1680</v>
      </c>
      <c r="BY160" s="644" t="s">
        <v>2281</v>
      </c>
      <c r="BZ160" s="470" t="s">
        <v>2282</v>
      </c>
      <c r="CA160" s="425" t="s">
        <v>1276</v>
      </c>
      <c r="CC160" s="58" t="s">
        <v>2243</v>
      </c>
      <c r="CD160" s="58" t="s">
        <v>2245</v>
      </c>
      <c r="CE160" s="58" t="s">
        <v>2247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1909</v>
      </c>
      <c r="F161" s="11" t="s">
        <v>1909</v>
      </c>
      <c r="G161" s="11"/>
      <c r="H161" s="11"/>
      <c r="I161" s="11"/>
      <c r="J161" s="63" t="s">
        <v>1057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744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1381</v>
      </c>
      <c r="BD161" s="58" t="s">
        <v>838</v>
      </c>
      <c r="BE161" s="58" t="s">
        <v>1381</v>
      </c>
      <c r="BF161" s="58" t="s">
        <v>1381</v>
      </c>
      <c r="BG161" s="58" t="s">
        <v>537</v>
      </c>
      <c r="BH161" s="58" t="s">
        <v>1065</v>
      </c>
      <c r="BI161" s="58" t="s">
        <v>1381</v>
      </c>
      <c r="BJ161" s="58" t="s">
        <v>1381</v>
      </c>
      <c r="BK161" s="58" t="s">
        <v>1055</v>
      </c>
      <c r="BL161" s="58" t="s">
        <v>1056</v>
      </c>
      <c r="BM161" s="58" t="s">
        <v>1381</v>
      </c>
      <c r="BN161" s="422"/>
      <c r="BO161" s="422" t="s">
        <v>1041</v>
      </c>
      <c r="BP161" s="422" t="s">
        <v>1381</v>
      </c>
      <c r="BQ161" s="58" t="s">
        <v>1381</v>
      </c>
      <c r="BR161" s="58" t="s">
        <v>349</v>
      </c>
      <c r="BS161" s="58" t="s">
        <v>351</v>
      </c>
      <c r="BT161" s="422" t="s">
        <v>1277</v>
      </c>
      <c r="BU161" s="58" t="s">
        <v>765</v>
      </c>
      <c r="BV161" s="58" t="s">
        <v>1130</v>
      </c>
      <c r="BW161" s="422" t="s">
        <v>431</v>
      </c>
      <c r="BX161" s="422" t="s">
        <v>1381</v>
      </c>
      <c r="BY161" s="644" t="s">
        <v>545</v>
      </c>
      <c r="BZ161" s="644" t="s">
        <v>545</v>
      </c>
      <c r="CA161" s="425" t="s">
        <v>1681</v>
      </c>
      <c r="CC161" s="69" t="s">
        <v>2244</v>
      </c>
      <c r="CD161" s="58" t="s">
        <v>2246</v>
      </c>
      <c r="CE161" s="58" t="s">
        <v>2246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2459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756</v>
      </c>
      <c r="F163" s="266">
        <v>0</v>
      </c>
      <c r="G163" s="176" t="s">
        <v>523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1389</v>
      </c>
      <c r="AA163" s="82">
        <v>0</v>
      </c>
      <c r="AB163" s="58" t="s">
        <v>522</v>
      </c>
      <c r="AC163" s="58" t="s">
        <v>522</v>
      </c>
      <c r="AD163" s="58" t="s">
        <v>1281</v>
      </c>
      <c r="AE163" s="82">
        <v>0</v>
      </c>
      <c r="AF163" s="67" t="s">
        <v>2422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2422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2422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2422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520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2422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520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2422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520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2422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520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2422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520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2422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520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2422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520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2422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520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2422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520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2422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520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2422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2422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2422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2422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2422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2422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2422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1231</v>
      </c>
      <c r="F187" s="959" t="s">
        <v>989</v>
      </c>
      <c r="G187" s="959" t="s">
        <v>1657</v>
      </c>
      <c r="H187" s="959" t="s">
        <v>1658</v>
      </c>
      <c r="I187" s="959" t="s">
        <v>1545</v>
      </c>
      <c r="J187" s="959" t="s">
        <v>2289</v>
      </c>
      <c r="K187" s="959" t="s">
        <v>2290</v>
      </c>
      <c r="L187" s="959" t="s">
        <v>1203</v>
      </c>
      <c r="M187" s="54" t="s">
        <v>612</v>
      </c>
      <c r="N187" s="60"/>
      <c r="O187" s="60"/>
      <c r="P187" s="55"/>
      <c r="Q187" s="165"/>
      <c r="R187" s="54" t="s">
        <v>1280</v>
      </c>
      <c r="S187" s="55"/>
      <c r="T187" s="959" t="s">
        <v>1046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835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835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307</v>
      </c>
      <c r="BE188" s="58" t="s">
        <v>307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1159</v>
      </c>
      <c r="BK188" s="58" t="s">
        <v>1099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1195</v>
      </c>
      <c r="BS188" s="58" t="s">
        <v>455</v>
      </c>
      <c r="BT188" s="422" t="s">
        <v>524</v>
      </c>
      <c r="BU188" s="58" t="s">
        <v>524</v>
      </c>
      <c r="BV188" s="58" t="s">
        <v>296</v>
      </c>
      <c r="BW188" s="422" t="s">
        <v>1282</v>
      </c>
      <c r="BX188" s="422" t="s">
        <v>1282</v>
      </c>
      <c r="BY188" s="644" t="s">
        <v>264</v>
      </c>
      <c r="BZ188" s="644" t="s">
        <v>108</v>
      </c>
      <c r="CA188" s="425" t="s">
        <v>522</v>
      </c>
      <c r="CC188" s="58" t="s">
        <v>2242</v>
      </c>
      <c r="CD188" s="69" t="s">
        <v>2244</v>
      </c>
      <c r="CE188" s="69" t="s">
        <v>2244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1439</v>
      </c>
      <c r="Z189" s="275" t="s">
        <v>1121</v>
      </c>
      <c r="AA189" s="275" t="s">
        <v>1204</v>
      </c>
      <c r="AB189" s="275" t="s">
        <v>1027</v>
      </c>
      <c r="AC189" s="275" t="s">
        <v>521</v>
      </c>
      <c r="AD189" s="275" t="s">
        <v>1284</v>
      </c>
      <c r="AE189" s="275"/>
      <c r="AF189" s="275" t="s">
        <v>389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1384</v>
      </c>
      <c r="BE189" s="255">
        <v>0.05</v>
      </c>
      <c r="BF189" s="58" t="s">
        <v>1054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1066</v>
      </c>
      <c r="BL189" s="58" t="s">
        <v>1067</v>
      </c>
      <c r="BM189" s="58" t="s">
        <v>1039</v>
      </c>
      <c r="BN189" s="422" t="s">
        <v>521</v>
      </c>
      <c r="BO189" s="422" t="s">
        <v>1284</v>
      </c>
      <c r="BP189" s="422" t="s">
        <v>968</v>
      </c>
      <c r="BQ189" s="58" t="s">
        <v>1042</v>
      </c>
      <c r="BR189" s="58" t="s">
        <v>1043</v>
      </c>
      <c r="BS189" s="58" t="s">
        <v>350</v>
      </c>
      <c r="BT189" s="422" t="s">
        <v>789</v>
      </c>
      <c r="BU189" s="58" t="s">
        <v>1278</v>
      </c>
      <c r="BV189" s="58" t="s">
        <v>513</v>
      </c>
      <c r="BW189" s="422" t="s">
        <v>967</v>
      </c>
      <c r="BX189" s="422" t="s">
        <v>1680</v>
      </c>
      <c r="BY189" s="644" t="s">
        <v>2281</v>
      </c>
      <c r="BZ189" s="470" t="s">
        <v>2282</v>
      </c>
      <c r="CA189" s="425" t="s">
        <v>1276</v>
      </c>
      <c r="CC189" s="58" t="s">
        <v>2243</v>
      </c>
      <c r="CD189" s="58" t="s">
        <v>2245</v>
      </c>
      <c r="CE189" s="58" t="s">
        <v>2247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1909</v>
      </c>
      <c r="F190" s="11" t="s">
        <v>1909</v>
      </c>
      <c r="G190" s="11"/>
      <c r="H190" s="11"/>
      <c r="I190" s="11"/>
      <c r="J190" s="63" t="s">
        <v>1057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744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1381</v>
      </c>
      <c r="BD190" s="58" t="s">
        <v>838</v>
      </c>
      <c r="BE190" s="58" t="s">
        <v>1381</v>
      </c>
      <c r="BF190" s="58" t="s">
        <v>1381</v>
      </c>
      <c r="BG190" s="58" t="s">
        <v>537</v>
      </c>
      <c r="BH190" s="58" t="s">
        <v>1065</v>
      </c>
      <c r="BI190" s="58" t="s">
        <v>1381</v>
      </c>
      <c r="BJ190" s="58" t="s">
        <v>1381</v>
      </c>
      <c r="BK190" s="58" t="s">
        <v>1055</v>
      </c>
      <c r="BL190" s="58" t="s">
        <v>1056</v>
      </c>
      <c r="BM190" s="58" t="s">
        <v>1381</v>
      </c>
      <c r="BN190" s="422"/>
      <c r="BO190" s="422" t="s">
        <v>1041</v>
      </c>
      <c r="BP190" s="422" t="s">
        <v>1381</v>
      </c>
      <c r="BQ190" s="58" t="s">
        <v>1381</v>
      </c>
      <c r="BR190" s="58" t="s">
        <v>349</v>
      </c>
      <c r="BS190" s="58" t="s">
        <v>351</v>
      </c>
      <c r="BT190" s="422" t="s">
        <v>1277</v>
      </c>
      <c r="BU190" s="58" t="s">
        <v>765</v>
      </c>
      <c r="BV190" s="58" t="s">
        <v>1130</v>
      </c>
      <c r="BW190" s="422" t="s">
        <v>431</v>
      </c>
      <c r="BX190" s="422" t="s">
        <v>1381</v>
      </c>
      <c r="BY190" s="644" t="s">
        <v>545</v>
      </c>
      <c r="BZ190" s="644" t="s">
        <v>545</v>
      </c>
      <c r="CA190" s="425" t="s">
        <v>1681</v>
      </c>
      <c r="CC190" s="69" t="s">
        <v>2244</v>
      </c>
      <c r="CD190" s="58" t="s">
        <v>2246</v>
      </c>
      <c r="CE190" s="58" t="s">
        <v>2246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2459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756</v>
      </c>
      <c r="F192" s="266">
        <v>0</v>
      </c>
      <c r="G192" s="176" t="s">
        <v>523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1389</v>
      </c>
      <c r="AA192" s="82">
        <v>0</v>
      </c>
      <c r="AB192" s="58" t="s">
        <v>522</v>
      </c>
      <c r="AC192" s="58" t="s">
        <v>522</v>
      </c>
      <c r="AD192" s="58" t="s">
        <v>1281</v>
      </c>
      <c r="AE192" s="82">
        <v>0</v>
      </c>
      <c r="AF192" s="67" t="s">
        <v>2422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2422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2422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2422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520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2422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520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2422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520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2422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520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2422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520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2422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520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2422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520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2422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520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2422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520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2422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520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2422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2422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2422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2422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2422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2422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2422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1231</v>
      </c>
      <c r="F216" s="959" t="s">
        <v>989</v>
      </c>
      <c r="G216" s="959" t="s">
        <v>1657</v>
      </c>
      <c r="H216" s="959" t="s">
        <v>1658</v>
      </c>
      <c r="I216" s="959" t="s">
        <v>1545</v>
      </c>
      <c r="J216" s="959" t="s">
        <v>2289</v>
      </c>
      <c r="K216" s="959" t="s">
        <v>2290</v>
      </c>
      <c r="L216" s="959" t="s">
        <v>1203</v>
      </c>
      <c r="M216" s="54" t="s">
        <v>612</v>
      </c>
      <c r="N216" s="60"/>
      <c r="O216" s="60"/>
      <c r="P216" s="55"/>
      <c r="Q216" s="165"/>
      <c r="R216" s="54" t="s">
        <v>1280</v>
      </c>
      <c r="S216" s="55"/>
      <c r="T216" s="959" t="s">
        <v>1046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835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835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307</v>
      </c>
      <c r="BE217" s="58" t="s">
        <v>307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1159</v>
      </c>
      <c r="BK217" s="58" t="s">
        <v>1099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1195</v>
      </c>
      <c r="BS217" s="58" t="s">
        <v>455</v>
      </c>
      <c r="BT217" s="422" t="s">
        <v>524</v>
      </c>
      <c r="BU217" s="58" t="s">
        <v>524</v>
      </c>
      <c r="BV217" s="58" t="s">
        <v>296</v>
      </c>
      <c r="BW217" s="422" t="s">
        <v>1282</v>
      </c>
      <c r="BX217" s="422" t="s">
        <v>1282</v>
      </c>
      <c r="BY217" s="644" t="s">
        <v>264</v>
      </c>
      <c r="BZ217" s="644" t="s">
        <v>108</v>
      </c>
      <c r="CA217" s="425" t="s">
        <v>522</v>
      </c>
      <c r="CC217" s="58" t="s">
        <v>2242</v>
      </c>
      <c r="CD217" s="69" t="s">
        <v>2244</v>
      </c>
      <c r="CE217" s="69" t="s">
        <v>2244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1439</v>
      </c>
      <c r="Z218" s="275" t="s">
        <v>1121</v>
      </c>
      <c r="AA218" s="275" t="s">
        <v>1204</v>
      </c>
      <c r="AB218" s="275" t="s">
        <v>1027</v>
      </c>
      <c r="AC218" s="275" t="s">
        <v>521</v>
      </c>
      <c r="AD218" s="275" t="s">
        <v>1284</v>
      </c>
      <c r="AE218" s="275"/>
      <c r="AF218" s="275" t="s">
        <v>389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1384</v>
      </c>
      <c r="BE218" s="255">
        <v>0.05</v>
      </c>
      <c r="BF218" s="58" t="s">
        <v>1054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1066</v>
      </c>
      <c r="BL218" s="58" t="s">
        <v>1067</v>
      </c>
      <c r="BM218" s="58" t="s">
        <v>1039</v>
      </c>
      <c r="BN218" s="422" t="s">
        <v>521</v>
      </c>
      <c r="BO218" s="422" t="s">
        <v>1284</v>
      </c>
      <c r="BP218" s="422" t="s">
        <v>968</v>
      </c>
      <c r="BQ218" s="58" t="s">
        <v>1042</v>
      </c>
      <c r="BR218" s="58" t="s">
        <v>1043</v>
      </c>
      <c r="BS218" s="58" t="s">
        <v>350</v>
      </c>
      <c r="BT218" s="422" t="s">
        <v>789</v>
      </c>
      <c r="BU218" s="58" t="s">
        <v>1278</v>
      </c>
      <c r="BV218" s="58" t="s">
        <v>513</v>
      </c>
      <c r="BW218" s="422" t="s">
        <v>967</v>
      </c>
      <c r="BX218" s="422" t="s">
        <v>1680</v>
      </c>
      <c r="BY218" s="644" t="s">
        <v>2281</v>
      </c>
      <c r="BZ218" s="470" t="s">
        <v>2282</v>
      </c>
      <c r="CA218" s="425" t="s">
        <v>1276</v>
      </c>
      <c r="CC218" s="58" t="s">
        <v>2243</v>
      </c>
      <c r="CD218" s="58" t="s">
        <v>2245</v>
      </c>
      <c r="CE218" s="58" t="s">
        <v>2247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1909</v>
      </c>
      <c r="F219" s="11" t="s">
        <v>1909</v>
      </c>
      <c r="G219" s="11"/>
      <c r="H219" s="11"/>
      <c r="I219" s="11"/>
      <c r="J219" s="63" t="s">
        <v>1057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744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1381</v>
      </c>
      <c r="BD219" s="58" t="s">
        <v>838</v>
      </c>
      <c r="BE219" s="58" t="s">
        <v>1381</v>
      </c>
      <c r="BF219" s="58" t="s">
        <v>1381</v>
      </c>
      <c r="BG219" s="58" t="s">
        <v>537</v>
      </c>
      <c r="BH219" s="58" t="s">
        <v>1065</v>
      </c>
      <c r="BI219" s="58" t="s">
        <v>1381</v>
      </c>
      <c r="BJ219" s="58" t="s">
        <v>1381</v>
      </c>
      <c r="BK219" s="58" t="s">
        <v>1055</v>
      </c>
      <c r="BL219" s="58" t="s">
        <v>1056</v>
      </c>
      <c r="BM219" s="58" t="s">
        <v>1381</v>
      </c>
      <c r="BN219" s="422"/>
      <c r="BO219" s="422" t="s">
        <v>1041</v>
      </c>
      <c r="BP219" s="422" t="s">
        <v>1381</v>
      </c>
      <c r="BQ219" s="58" t="s">
        <v>1381</v>
      </c>
      <c r="BR219" s="58" t="s">
        <v>349</v>
      </c>
      <c r="BS219" s="58" t="s">
        <v>351</v>
      </c>
      <c r="BT219" s="422" t="s">
        <v>1277</v>
      </c>
      <c r="BU219" s="58" t="s">
        <v>765</v>
      </c>
      <c r="BV219" s="58" t="s">
        <v>1130</v>
      </c>
      <c r="BW219" s="422" t="s">
        <v>431</v>
      </c>
      <c r="BX219" s="422" t="s">
        <v>1381</v>
      </c>
      <c r="BY219" s="644" t="s">
        <v>545</v>
      </c>
      <c r="BZ219" s="644" t="s">
        <v>545</v>
      </c>
      <c r="CA219" s="425" t="s">
        <v>1681</v>
      </c>
      <c r="CC219" s="69" t="s">
        <v>2244</v>
      </c>
      <c r="CD219" s="58" t="s">
        <v>2246</v>
      </c>
      <c r="CE219" s="58" t="s">
        <v>2246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2459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756</v>
      </c>
      <c r="F221" s="266">
        <v>0</v>
      </c>
      <c r="G221" s="176" t="s">
        <v>523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1389</v>
      </c>
      <c r="AA221" s="82">
        <v>0</v>
      </c>
      <c r="AB221" s="58" t="s">
        <v>522</v>
      </c>
      <c r="AC221" s="58" t="s">
        <v>522</v>
      </c>
      <c r="AD221" s="58" t="s">
        <v>1281</v>
      </c>
      <c r="AE221" s="82">
        <v>0</v>
      </c>
      <c r="AF221" s="67" t="s">
        <v>2422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2422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2422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2422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520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2422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520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2422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520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2422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520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2422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520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2422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520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2422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520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2422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520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2422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520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2422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520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2422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520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2422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520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2422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520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2422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520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2422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520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2422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520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2422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2306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42849.500217129629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1231</v>
      </c>
      <c r="F14" s="959" t="s">
        <v>989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203"/>
      <c r="R14" s="54" t="s">
        <v>1280</v>
      </c>
      <c r="S14" s="55"/>
      <c r="T14" s="959" t="s">
        <v>1046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1283</v>
      </c>
      <c r="BC15" s="58" t="s">
        <v>1283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296</v>
      </c>
      <c r="BW15" s="58" t="s">
        <v>1282</v>
      </c>
      <c r="BX15" s="58" t="s">
        <v>1282</v>
      </c>
      <c r="BY15" s="58" t="s">
        <v>264</v>
      </c>
      <c r="BZ15" s="58" t="s">
        <v>108</v>
      </c>
      <c r="CA15" s="425" t="s">
        <v>522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389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1487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1040</v>
      </c>
      <c r="BQ16" s="58" t="s">
        <v>1042</v>
      </c>
      <c r="BR16" s="58" t="s">
        <v>1043</v>
      </c>
      <c r="BS16" s="470" t="s">
        <v>350</v>
      </c>
      <c r="BT16" s="422" t="s">
        <v>646</v>
      </c>
      <c r="BU16" s="58" t="s">
        <v>646</v>
      </c>
      <c r="BV16" s="58" t="s">
        <v>513</v>
      </c>
      <c r="BW16" s="58" t="s">
        <v>1488</v>
      </c>
      <c r="BX16" s="58" t="s">
        <v>1488</v>
      </c>
      <c r="BY16" s="58" t="s">
        <v>1156</v>
      </c>
      <c r="BZ16" s="58" t="s">
        <v>1156</v>
      </c>
      <c r="CA16" s="425" t="s">
        <v>1276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1818</v>
      </c>
      <c r="BE17" s="58" t="s">
        <v>1818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1818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/>
      <c r="BU17" s="58" t="s">
        <v>645</v>
      </c>
      <c r="BV17" s="58" t="s">
        <v>1130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1389</v>
      </c>
      <c r="AA19" s="82">
        <v>0</v>
      </c>
      <c r="AB19" s="58" t="s">
        <v>522</v>
      </c>
      <c r="AC19" s="58" t="s">
        <v>522</v>
      </c>
      <c r="AD19" s="58" t="s">
        <v>1281</v>
      </c>
      <c r="AE19" s="82">
        <v>0</v>
      </c>
      <c r="AF19" s="67" t="s">
        <v>2422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2422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2422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2422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2422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2422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2422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2422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2422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2422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2422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2422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2422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2422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2422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2422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2422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2422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2422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2422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2307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42849.500217361114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989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1283</v>
      </c>
      <c r="BC15" s="58" t="s">
        <v>1283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296</v>
      </c>
      <c r="BW15" s="58" t="s">
        <v>1282</v>
      </c>
      <c r="BX15" s="58" t="s">
        <v>1282</v>
      </c>
      <c r="BY15" s="58" t="s">
        <v>264</v>
      </c>
      <c r="BZ15" s="58" t="s">
        <v>108</v>
      </c>
      <c r="CA15" s="425" t="s">
        <v>522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646</v>
      </c>
      <c r="BV16" s="58" t="s">
        <v>513</v>
      </c>
      <c r="BW16" s="58" t="s">
        <v>1157</v>
      </c>
      <c r="BX16" s="58" t="s">
        <v>1157</v>
      </c>
      <c r="BY16" s="58" t="s">
        <v>1029</v>
      </c>
      <c r="BZ16" s="58" t="s">
        <v>647</v>
      </c>
      <c r="CA16" s="425" t="s">
        <v>1276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1818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1818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1130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1389</v>
      </c>
      <c r="AA19" s="82">
        <v>0</v>
      </c>
      <c r="AB19" s="58" t="s">
        <v>522</v>
      </c>
      <c r="AC19" s="58" t="s">
        <v>522</v>
      </c>
      <c r="AD19" s="58" t="s">
        <v>1281</v>
      </c>
      <c r="AE19" s="82">
        <v>0</v>
      </c>
      <c r="AF19" s="67" t="s">
        <v>2422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2422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2422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2422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2422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2422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2422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2422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2422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2422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2422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2422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2422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2422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2422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2422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2422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2422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2422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2422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D1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2308</v>
      </c>
      <c r="B1" s="137"/>
      <c r="C1" s="462" t="s">
        <v>2414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42849.500217476852</v>
      </c>
      <c r="O1" s="138"/>
    </row>
    <row r="2" spans="1:15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1230</v>
      </c>
      <c r="O3" s="868"/>
    </row>
    <row r="4" spans="1:15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1046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525</v>
      </c>
      <c r="F12" s="262"/>
      <c r="G12" s="164"/>
      <c r="H12" s="256"/>
      <c r="I12" s="256" t="s">
        <v>520</v>
      </c>
      <c r="J12" s="1041"/>
      <c r="K12" s="1041"/>
      <c r="L12" s="1041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520</v>
      </c>
      <c r="J16" s="1041">
        <v>30801</v>
      </c>
      <c r="K16" s="1041"/>
      <c r="L16" s="1041">
        <v>10019</v>
      </c>
      <c r="M16" s="164"/>
      <c r="N16" s="274">
        <v>40820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4398801</v>
      </c>
      <c r="K19" s="245">
        <v>0</v>
      </c>
      <c r="L19" s="245">
        <v>1155432</v>
      </c>
      <c r="M19" s="164"/>
      <c r="N19" s="274">
        <v>5554233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520</v>
      </c>
      <c r="J23" s="1041"/>
      <c r="K23" s="1041"/>
      <c r="L23" s="1041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1651</v>
      </c>
      <c r="F24" s="164"/>
      <c r="G24" s="163"/>
      <c r="H24" s="256"/>
      <c r="I24" s="256" t="s">
        <v>520</v>
      </c>
      <c r="J24" s="1041"/>
      <c r="K24" s="1041"/>
      <c r="L24" s="1041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1578</v>
      </c>
      <c r="F25" s="164"/>
      <c r="G25" s="164"/>
      <c r="H25" s="256"/>
      <c r="I25" s="256" t="s">
        <v>520</v>
      </c>
      <c r="J25" s="1041"/>
      <c r="K25" s="1041"/>
      <c r="L25" s="1041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520</v>
      </c>
      <c r="J26" s="1041"/>
      <c r="K26" s="1041"/>
      <c r="L26" s="1041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1"/>
      <c r="K27" s="1041"/>
      <c r="L27" s="1041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520</v>
      </c>
      <c r="J28" s="1041"/>
      <c r="K28" s="1041"/>
      <c r="L28" s="1041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520</v>
      </c>
      <c r="J29" s="1041"/>
      <c r="K29" s="1041"/>
      <c r="L29" s="1041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1"/>
      <c r="K30" s="1041"/>
      <c r="L30" s="1041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 t="s">
        <v>2409</v>
      </c>
      <c r="G31" s="164" t="s">
        <v>795</v>
      </c>
      <c r="H31" s="256"/>
      <c r="I31" s="256" t="s">
        <v>520</v>
      </c>
      <c r="J31" s="1041">
        <v>-1133</v>
      </c>
      <c r="K31" s="1041"/>
      <c r="L31" s="1041"/>
      <c r="M31" s="164"/>
      <c r="N31" s="274">
        <v>-1133</v>
      </c>
      <c r="O31" s="163"/>
    </row>
    <row r="32" spans="1:15" s="2" customFormat="1" ht="11.1" customHeight="1" x14ac:dyDescent="0.2">
      <c r="A32" s="69"/>
      <c r="B32" s="226"/>
      <c r="C32" s="226" t="s">
        <v>1860</v>
      </c>
      <c r="D32" s="226"/>
      <c r="E32" s="163"/>
      <c r="F32" s="163"/>
      <c r="G32" s="163"/>
      <c r="H32" s="263" t="s">
        <v>1035</v>
      </c>
      <c r="I32" s="164"/>
      <c r="J32" s="245">
        <v>-1133</v>
      </c>
      <c r="K32" s="245">
        <v>0</v>
      </c>
      <c r="L32" s="245">
        <v>0</v>
      </c>
      <c r="M32" s="164"/>
      <c r="N32" s="274">
        <v>-1133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1">
        <v>152</v>
      </c>
      <c r="K36" s="1041"/>
      <c r="L36" s="1041"/>
      <c r="M36" s="164"/>
      <c r="N36" s="274">
        <v>152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1"/>
      <c r="K37" s="1041"/>
      <c r="L37" s="1041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795</v>
      </c>
      <c r="H38" s="256"/>
      <c r="I38" s="256" t="s">
        <v>520</v>
      </c>
      <c r="J38" s="1041"/>
      <c r="K38" s="1041"/>
      <c r="L38" s="1041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1035</v>
      </c>
      <c r="I39" s="164"/>
      <c r="J39" s="245">
        <v>152</v>
      </c>
      <c r="K39" s="245">
        <v>0</v>
      </c>
      <c r="L39" s="245">
        <v>0</v>
      </c>
      <c r="M39" s="164"/>
      <c r="N39" s="274">
        <v>152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4397820</v>
      </c>
      <c r="K42" s="274">
        <v>0</v>
      </c>
      <c r="L42" s="274">
        <v>1155432</v>
      </c>
      <c r="M42" s="164"/>
      <c r="N42" s="274">
        <v>5553252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C7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42849.500217592591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3" t="s">
        <v>1677</v>
      </c>
      <c r="BZ1" s="643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1426750</v>
      </c>
      <c r="M11" s="164" t="s">
        <v>1394</v>
      </c>
      <c r="N11" s="226"/>
      <c r="O11" s="226"/>
      <c r="P11" s="256"/>
      <c r="Q11" s="164" t="s">
        <v>520</v>
      </c>
      <c r="R11" s="245">
        <v>13117</v>
      </c>
      <c r="S11" s="245">
        <v>0</v>
      </c>
      <c r="T11" s="245">
        <v>5057</v>
      </c>
      <c r="U11" s="164"/>
      <c r="V11" s="274">
        <v>18174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989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1283</v>
      </c>
      <c r="BC15" s="58" t="s">
        <v>1283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296</v>
      </c>
      <c r="BW15" s="422" t="s">
        <v>1282</v>
      </c>
      <c r="BX15" s="422" t="s">
        <v>1282</v>
      </c>
      <c r="BY15" s="470" t="s">
        <v>264</v>
      </c>
      <c r="BZ15" s="470" t="s">
        <v>108</v>
      </c>
      <c r="CA15" s="425" t="s">
        <v>522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 t="s">
        <v>1382</v>
      </c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507</v>
      </c>
      <c r="BV16" s="58" t="s">
        <v>513</v>
      </c>
      <c r="BW16" s="422" t="s">
        <v>967</v>
      </c>
      <c r="BX16" s="422" t="s">
        <v>1680</v>
      </c>
      <c r="BY16" s="470" t="s">
        <v>2281</v>
      </c>
      <c r="BZ16" s="470" t="s">
        <v>2282</v>
      </c>
      <c r="CA16" s="425" t="s">
        <v>1276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1818</v>
      </c>
      <c r="BW17" s="422" t="s">
        <v>431</v>
      </c>
      <c r="BX17" s="422" t="s">
        <v>1381</v>
      </c>
      <c r="BY17" s="470" t="s">
        <v>545</v>
      </c>
      <c r="BZ17" s="470" t="s">
        <v>545</v>
      </c>
      <c r="CA17" s="425" t="s">
        <v>1681</v>
      </c>
      <c r="CB17" s="58" t="s">
        <v>1968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516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1434</v>
      </c>
      <c r="D19" s="226"/>
      <c r="E19" s="1062" t="s">
        <v>274</v>
      </c>
      <c r="F19" s="1051">
        <v>0</v>
      </c>
      <c r="G19" s="552" t="s">
        <v>523</v>
      </c>
      <c r="H19" s="489" t="s">
        <v>1473</v>
      </c>
      <c r="I19" s="1073">
        <v>1</v>
      </c>
      <c r="J19" s="1064">
        <v>1</v>
      </c>
      <c r="K19" s="1065">
        <v>1039700</v>
      </c>
      <c r="L19" s="1065">
        <v>989250</v>
      </c>
      <c r="M19" s="1066">
        <v>8.8432700000000003E-3</v>
      </c>
      <c r="N19" s="1066"/>
      <c r="O19" s="1066"/>
      <c r="P19" s="282">
        <v>8.8432700000000003E-3</v>
      </c>
      <c r="Q19" s="262"/>
      <c r="R19" s="176">
        <v>8748</v>
      </c>
      <c r="S19" s="176">
        <v>0</v>
      </c>
      <c r="T19" s="176">
        <v>0</v>
      </c>
      <c r="U19" s="164"/>
      <c r="V19" s="250">
        <v>8748</v>
      </c>
      <c r="W19" s="163"/>
      <c r="X19" s="4"/>
      <c r="Y19" s="77" t="s">
        <v>1434</v>
      </c>
      <c r="Z19" s="78" t="s">
        <v>1257</v>
      </c>
      <c r="AA19" s="82">
        <v>989250</v>
      </c>
      <c r="AB19" s="58" t="s">
        <v>522</v>
      </c>
      <c r="AC19" s="58" t="s">
        <v>522</v>
      </c>
      <c r="AD19" s="58" t="s">
        <v>631</v>
      </c>
      <c r="AE19" s="82">
        <v>1039700</v>
      </c>
      <c r="AF19" s="67" t="s">
        <v>2422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8.8432700000000003E-3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1762</v>
      </c>
      <c r="D20" s="226"/>
      <c r="E20" s="1062" t="s">
        <v>275</v>
      </c>
      <c r="F20" s="1051">
        <v>0</v>
      </c>
      <c r="G20" s="552" t="s">
        <v>95</v>
      </c>
      <c r="H20" s="489" t="s">
        <v>459</v>
      </c>
      <c r="I20" s="1073">
        <v>1.129354</v>
      </c>
      <c r="J20" s="1064">
        <v>1</v>
      </c>
      <c r="K20" s="1065">
        <v>445000</v>
      </c>
      <c r="L20" s="1065">
        <v>437500</v>
      </c>
      <c r="M20" s="1066">
        <v>9.98718E-3</v>
      </c>
      <c r="N20" s="1066"/>
      <c r="O20" s="1066">
        <v>1.1559740000000001E-2</v>
      </c>
      <c r="P20" s="282">
        <v>2.1546920000000001E-2</v>
      </c>
      <c r="Q20" s="262"/>
      <c r="R20" s="176">
        <v>4369</v>
      </c>
      <c r="S20" s="176">
        <v>0</v>
      </c>
      <c r="T20" s="176">
        <v>5057</v>
      </c>
      <c r="U20" s="164"/>
      <c r="V20" s="250">
        <v>9426</v>
      </c>
      <c r="W20" s="163"/>
      <c r="X20" s="4"/>
      <c r="Y20" s="79" t="s">
        <v>1762</v>
      </c>
      <c r="Z20" s="80" t="s">
        <v>1058</v>
      </c>
      <c r="AA20" s="82">
        <v>494092.375</v>
      </c>
      <c r="AB20" s="58" t="s">
        <v>94</v>
      </c>
      <c r="AC20" s="58" t="s">
        <v>94</v>
      </c>
      <c r="AD20" s="58" t="s">
        <v>1099</v>
      </c>
      <c r="AE20" s="82">
        <v>502562.52999999997</v>
      </c>
      <c r="AF20" s="67" t="s">
        <v>2422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9.9871823475800002E-3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2"/>
      <c r="F21" s="1051"/>
      <c r="G21" s="489" t="s">
        <v>1018</v>
      </c>
      <c r="H21" s="552" t="s">
        <v>1018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1018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2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2422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2"/>
      <c r="F22" s="1051"/>
      <c r="G22" s="489" t="s">
        <v>1018</v>
      </c>
      <c r="H22" s="489" t="s">
        <v>1018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2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2422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2"/>
      <c r="F23" s="1051"/>
      <c r="G23" s="489" t="s">
        <v>1018</v>
      </c>
      <c r="H23" s="489" t="s">
        <v>1018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2422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2422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2422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2422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2422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2422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2422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2422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2422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2422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2422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2422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2422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2422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2422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2422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2422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2422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2422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2422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2422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2422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2422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2422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2422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2422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2422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2422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1035</v>
      </c>
      <c r="I51" s="264"/>
      <c r="J51" s="184"/>
      <c r="K51" s="727">
        <v>1484700</v>
      </c>
      <c r="L51" s="727">
        <v>1426750</v>
      </c>
      <c r="M51" s="262"/>
      <c r="N51" s="262"/>
      <c r="O51" s="262"/>
      <c r="P51" s="262"/>
      <c r="Q51" s="262"/>
      <c r="R51" s="268">
        <v>13117</v>
      </c>
      <c r="S51" s="268">
        <v>0</v>
      </c>
      <c r="T51" s="268">
        <v>5057</v>
      </c>
      <c r="U51" s="164"/>
      <c r="V51" s="268">
        <v>18174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1231</v>
      </c>
      <c r="F55" s="959" t="s">
        <v>989</v>
      </c>
      <c r="G55" s="959" t="s">
        <v>1657</v>
      </c>
      <c r="H55" s="959" t="s">
        <v>1658</v>
      </c>
      <c r="I55" s="959" t="s">
        <v>1545</v>
      </c>
      <c r="J55" s="959" t="s">
        <v>1546</v>
      </c>
      <c r="K55" s="959" t="s">
        <v>1206</v>
      </c>
      <c r="L55" s="959" t="s">
        <v>1205</v>
      </c>
      <c r="M55" s="54" t="s">
        <v>612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835</v>
      </c>
      <c r="O56" s="960" t="s">
        <v>1184</v>
      </c>
      <c r="P56" s="960" t="s">
        <v>1135</v>
      </c>
      <c r="Q56" s="203"/>
      <c r="R56" s="960" t="s">
        <v>1183</v>
      </c>
      <c r="S56" s="960" t="s">
        <v>835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307</v>
      </c>
      <c r="BE56" s="58" t="s">
        <v>307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1159</v>
      </c>
      <c r="BK56" s="58" t="s">
        <v>1099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1195</v>
      </c>
      <c r="BS56" s="58" t="s">
        <v>455</v>
      </c>
      <c r="BT56" s="58" t="s">
        <v>524</v>
      </c>
      <c r="BU56" s="58" t="s">
        <v>524</v>
      </c>
      <c r="BV56" s="58" t="s">
        <v>296</v>
      </c>
      <c r="BW56" s="422" t="s">
        <v>1282</v>
      </c>
      <c r="BX56" s="58" t="s">
        <v>1282</v>
      </c>
      <c r="BY56" s="58" t="s">
        <v>264</v>
      </c>
      <c r="BZ56" s="58" t="s">
        <v>108</v>
      </c>
      <c r="CA56" s="425" t="s">
        <v>522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1439</v>
      </c>
      <c r="Z57" s="275" t="s">
        <v>1121</v>
      </c>
      <c r="AA57" s="275" t="s">
        <v>1204</v>
      </c>
      <c r="AB57" s="275" t="s">
        <v>1027</v>
      </c>
      <c r="AC57" s="275" t="s">
        <v>521</v>
      </c>
      <c r="AD57" s="275" t="s">
        <v>1284</v>
      </c>
      <c r="AE57" s="275"/>
      <c r="AF57" s="275" t="s">
        <v>389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1384</v>
      </c>
      <c r="BE57" s="255">
        <v>0.05</v>
      </c>
      <c r="BF57" s="58" t="s">
        <v>1054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1066</v>
      </c>
      <c r="BL57" s="58" t="s">
        <v>1067</v>
      </c>
      <c r="BM57" s="58" t="s">
        <v>1039</v>
      </c>
      <c r="BN57" s="58" t="s">
        <v>521</v>
      </c>
      <c r="BO57" s="58" t="s">
        <v>1284</v>
      </c>
      <c r="BP57" s="58" t="s">
        <v>1040</v>
      </c>
      <c r="BQ57" s="58" t="s">
        <v>1042</v>
      </c>
      <c r="BR57" s="58" t="s">
        <v>1043</v>
      </c>
      <c r="BS57" s="58" t="s">
        <v>350</v>
      </c>
      <c r="BT57" s="58" t="s">
        <v>664</v>
      </c>
      <c r="BU57" s="58" t="s">
        <v>664</v>
      </c>
      <c r="BV57" s="58" t="s">
        <v>513</v>
      </c>
      <c r="BW57" s="422" t="s">
        <v>967</v>
      </c>
      <c r="BX57" s="58" t="s">
        <v>665</v>
      </c>
      <c r="BY57" s="644" t="s">
        <v>1029</v>
      </c>
      <c r="BZ57" s="644" t="s">
        <v>647</v>
      </c>
      <c r="CA57" s="425" t="s">
        <v>1276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1909</v>
      </c>
      <c r="F58" s="11" t="s">
        <v>1909</v>
      </c>
      <c r="G58" s="11"/>
      <c r="H58" s="11"/>
      <c r="I58" s="11"/>
      <c r="J58" s="63" t="s">
        <v>1057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744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1381</v>
      </c>
      <c r="BD58" s="58" t="s">
        <v>838</v>
      </c>
      <c r="BE58" s="58" t="s">
        <v>1381</v>
      </c>
      <c r="BF58" s="58" t="s">
        <v>1381</v>
      </c>
      <c r="BG58" s="58" t="s">
        <v>537</v>
      </c>
      <c r="BH58" s="58" t="s">
        <v>1065</v>
      </c>
      <c r="BI58" s="58" t="s">
        <v>1381</v>
      </c>
      <c r="BJ58" s="58" t="s">
        <v>1381</v>
      </c>
      <c r="BK58" s="58" t="s">
        <v>1055</v>
      </c>
      <c r="BL58" s="58" t="s">
        <v>1056</v>
      </c>
      <c r="BM58" s="58" t="s">
        <v>1381</v>
      </c>
      <c r="BN58" s="58"/>
      <c r="BO58" s="58" t="s">
        <v>1041</v>
      </c>
      <c r="BP58" s="58" t="s">
        <v>1381</v>
      </c>
      <c r="BQ58" s="58" t="s">
        <v>1381</v>
      </c>
      <c r="BR58" s="58" t="s">
        <v>349</v>
      </c>
      <c r="BS58" s="58" t="s">
        <v>351</v>
      </c>
      <c r="BT58" s="58"/>
      <c r="BU58" s="58" t="s">
        <v>645</v>
      </c>
      <c r="BV58" s="58" t="s">
        <v>1818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1681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2459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273</v>
      </c>
      <c r="F60" s="266">
        <v>0</v>
      </c>
      <c r="G60" s="176" t="s">
        <v>523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1270</v>
      </c>
      <c r="AA60" s="82">
        <v>0</v>
      </c>
      <c r="AB60" s="58" t="s">
        <v>522</v>
      </c>
      <c r="AC60" s="58" t="s">
        <v>522</v>
      </c>
      <c r="AD60" s="58" t="s">
        <v>1099</v>
      </c>
      <c r="AE60" s="82">
        <v>0</v>
      </c>
      <c r="AF60" s="67" t="s">
        <v>2422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2422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2422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2422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2422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2422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2422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2422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520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2422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520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2422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520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2422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520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2422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520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2422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520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2422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520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2422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520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2422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520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2422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2422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2422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2422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1231</v>
      </c>
      <c r="F84" s="959" t="s">
        <v>989</v>
      </c>
      <c r="G84" s="959" t="s">
        <v>1657</v>
      </c>
      <c r="H84" s="959" t="s">
        <v>1658</v>
      </c>
      <c r="I84" s="959" t="s">
        <v>1545</v>
      </c>
      <c r="J84" s="959" t="s">
        <v>1546</v>
      </c>
      <c r="K84" s="959" t="s">
        <v>1206</v>
      </c>
      <c r="L84" s="959" t="s">
        <v>1205</v>
      </c>
      <c r="M84" s="54" t="s">
        <v>612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835</v>
      </c>
      <c r="O85" s="960" t="s">
        <v>1184</v>
      </c>
      <c r="P85" s="960" t="s">
        <v>1135</v>
      </c>
      <c r="Q85" s="203"/>
      <c r="R85" s="960" t="s">
        <v>1183</v>
      </c>
      <c r="S85" s="960" t="s">
        <v>835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307</v>
      </c>
      <c r="BE85" s="58" t="s">
        <v>307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1159</v>
      </c>
      <c r="BK85" s="58" t="s">
        <v>1099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1195</v>
      </c>
      <c r="BS85" s="58" t="s">
        <v>455</v>
      </c>
      <c r="BT85" s="58" t="s">
        <v>524</v>
      </c>
      <c r="BU85" s="58" t="s">
        <v>524</v>
      </c>
      <c r="BV85" s="58" t="s">
        <v>296</v>
      </c>
      <c r="BW85" s="422" t="s">
        <v>1282</v>
      </c>
      <c r="BX85" s="58" t="s">
        <v>1282</v>
      </c>
      <c r="BY85" s="58" t="s">
        <v>264</v>
      </c>
      <c r="BZ85" s="58" t="s">
        <v>108</v>
      </c>
      <c r="CA85" s="425" t="s">
        <v>522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1439</v>
      </c>
      <c r="Z86" s="275" t="s">
        <v>1121</v>
      </c>
      <c r="AA86" s="275" t="s">
        <v>1204</v>
      </c>
      <c r="AB86" s="275" t="s">
        <v>1027</v>
      </c>
      <c r="AC86" s="275" t="s">
        <v>521</v>
      </c>
      <c r="AD86" s="275" t="s">
        <v>1284</v>
      </c>
      <c r="AE86" s="275"/>
      <c r="AF86" s="275" t="s">
        <v>389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1384</v>
      </c>
      <c r="BE86" s="255">
        <v>0.05</v>
      </c>
      <c r="BF86" s="58" t="s">
        <v>1054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1066</v>
      </c>
      <c r="BL86" s="58" t="s">
        <v>1067</v>
      </c>
      <c r="BM86" s="58" t="s">
        <v>1039</v>
      </c>
      <c r="BN86" s="58" t="s">
        <v>521</v>
      </c>
      <c r="BO86" s="58" t="s">
        <v>1284</v>
      </c>
      <c r="BP86" s="58" t="s">
        <v>1040</v>
      </c>
      <c r="BQ86" s="58" t="s">
        <v>1042</v>
      </c>
      <c r="BR86" s="58" t="s">
        <v>1043</v>
      </c>
      <c r="BS86" s="58" t="s">
        <v>350</v>
      </c>
      <c r="BT86" s="58" t="s">
        <v>664</v>
      </c>
      <c r="BU86" s="58" t="s">
        <v>664</v>
      </c>
      <c r="BV86" s="58" t="s">
        <v>513</v>
      </c>
      <c r="BW86" s="422" t="s">
        <v>967</v>
      </c>
      <c r="BX86" s="58" t="s">
        <v>665</v>
      </c>
      <c r="BY86" s="644" t="s">
        <v>1029</v>
      </c>
      <c r="BZ86" s="644" t="s">
        <v>647</v>
      </c>
      <c r="CA86" s="425" t="s">
        <v>1276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1909</v>
      </c>
      <c r="F87" s="11" t="s">
        <v>1909</v>
      </c>
      <c r="G87" s="11"/>
      <c r="H87" s="11"/>
      <c r="I87" s="11"/>
      <c r="J87" s="63" t="s">
        <v>1057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744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1381</v>
      </c>
      <c r="BD87" s="58" t="s">
        <v>838</v>
      </c>
      <c r="BE87" s="58" t="s">
        <v>1381</v>
      </c>
      <c r="BF87" s="58" t="s">
        <v>1381</v>
      </c>
      <c r="BG87" s="58" t="s">
        <v>537</v>
      </c>
      <c r="BH87" s="58" t="s">
        <v>1065</v>
      </c>
      <c r="BI87" s="58" t="s">
        <v>1381</v>
      </c>
      <c r="BJ87" s="58" t="s">
        <v>1381</v>
      </c>
      <c r="BK87" s="58" t="s">
        <v>1055</v>
      </c>
      <c r="BL87" s="58" t="s">
        <v>1056</v>
      </c>
      <c r="BM87" s="58" t="s">
        <v>1381</v>
      </c>
      <c r="BN87" s="58"/>
      <c r="BO87" s="58" t="s">
        <v>1041</v>
      </c>
      <c r="BP87" s="58" t="s">
        <v>1381</v>
      </c>
      <c r="BQ87" s="58" t="s">
        <v>1381</v>
      </c>
      <c r="BR87" s="58" t="s">
        <v>349</v>
      </c>
      <c r="BS87" s="58" t="s">
        <v>351</v>
      </c>
      <c r="BT87" s="58"/>
      <c r="BU87" s="58" t="s">
        <v>645</v>
      </c>
      <c r="BV87" s="58" t="s">
        <v>1818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1681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2459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273</v>
      </c>
      <c r="F89" s="266">
        <v>0</v>
      </c>
      <c r="G89" s="176" t="s">
        <v>523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1270</v>
      </c>
      <c r="AA89" s="82">
        <v>0</v>
      </c>
      <c r="AB89" s="58" t="s">
        <v>522</v>
      </c>
      <c r="AC89" s="58" t="s">
        <v>522</v>
      </c>
      <c r="AD89" s="58" t="s">
        <v>1099</v>
      </c>
      <c r="AE89" s="82">
        <v>0</v>
      </c>
      <c r="AF89" s="67" t="s">
        <v>2422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2422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2422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2422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2422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2422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2422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2422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520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2422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520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2422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520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2422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520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2422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520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2422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520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2422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520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2422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520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2422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520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2422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2422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2422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2422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1231</v>
      </c>
      <c r="F113" s="959" t="s">
        <v>989</v>
      </c>
      <c r="G113" s="959" t="s">
        <v>1657</v>
      </c>
      <c r="H113" s="959" t="s">
        <v>1658</v>
      </c>
      <c r="I113" s="959" t="s">
        <v>1545</v>
      </c>
      <c r="J113" s="959" t="s">
        <v>1546</v>
      </c>
      <c r="K113" s="959" t="s">
        <v>1206</v>
      </c>
      <c r="L113" s="959" t="s">
        <v>1205</v>
      </c>
      <c r="M113" s="54" t="s">
        <v>612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835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835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307</v>
      </c>
      <c r="BE114" s="58" t="s">
        <v>307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1159</v>
      </c>
      <c r="BK114" s="58" t="s">
        <v>1099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1195</v>
      </c>
      <c r="BS114" s="58" t="s">
        <v>455</v>
      </c>
      <c r="BT114" s="58" t="s">
        <v>524</v>
      </c>
      <c r="BU114" s="58" t="s">
        <v>524</v>
      </c>
      <c r="BV114" s="58" t="s">
        <v>296</v>
      </c>
      <c r="BW114" s="422" t="s">
        <v>1282</v>
      </c>
      <c r="BX114" s="58" t="s">
        <v>1282</v>
      </c>
      <c r="BY114" s="58" t="s">
        <v>264</v>
      </c>
      <c r="BZ114" s="58" t="s">
        <v>108</v>
      </c>
      <c r="CA114" s="425" t="s">
        <v>522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1439</v>
      </c>
      <c r="Z115" s="275" t="s">
        <v>1121</v>
      </c>
      <c r="AA115" s="275" t="s">
        <v>1204</v>
      </c>
      <c r="AB115" s="275" t="s">
        <v>1027</v>
      </c>
      <c r="AC115" s="275" t="s">
        <v>521</v>
      </c>
      <c r="AD115" s="275" t="s">
        <v>1284</v>
      </c>
      <c r="AE115" s="275"/>
      <c r="AF115" s="275" t="s">
        <v>389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1384</v>
      </c>
      <c r="BE115" s="255">
        <v>0.05</v>
      </c>
      <c r="BF115" s="58" t="s">
        <v>1054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1066</v>
      </c>
      <c r="BL115" s="58" t="s">
        <v>1067</v>
      </c>
      <c r="BM115" s="58" t="s">
        <v>1039</v>
      </c>
      <c r="BN115" s="58" t="s">
        <v>521</v>
      </c>
      <c r="BO115" s="58" t="s">
        <v>1284</v>
      </c>
      <c r="BP115" s="58" t="s">
        <v>1040</v>
      </c>
      <c r="BQ115" s="58" t="s">
        <v>1042</v>
      </c>
      <c r="BR115" s="58" t="s">
        <v>1043</v>
      </c>
      <c r="BS115" s="58" t="s">
        <v>350</v>
      </c>
      <c r="BT115" s="58" t="s">
        <v>664</v>
      </c>
      <c r="BU115" s="58" t="s">
        <v>664</v>
      </c>
      <c r="BV115" s="58" t="s">
        <v>513</v>
      </c>
      <c r="BW115" s="422" t="s">
        <v>967</v>
      </c>
      <c r="BX115" s="58" t="s">
        <v>665</v>
      </c>
      <c r="BY115" s="644" t="s">
        <v>1029</v>
      </c>
      <c r="BZ115" s="644" t="s">
        <v>647</v>
      </c>
      <c r="CA115" s="425" t="s">
        <v>1276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1909</v>
      </c>
      <c r="F116" s="11" t="s">
        <v>1909</v>
      </c>
      <c r="G116" s="11"/>
      <c r="H116" s="11"/>
      <c r="I116" s="11"/>
      <c r="J116" s="63" t="s">
        <v>1057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744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1381</v>
      </c>
      <c r="BD116" s="58" t="s">
        <v>838</v>
      </c>
      <c r="BE116" s="58" t="s">
        <v>1381</v>
      </c>
      <c r="BF116" s="58" t="s">
        <v>1381</v>
      </c>
      <c r="BG116" s="58" t="s">
        <v>537</v>
      </c>
      <c r="BH116" s="58" t="s">
        <v>1065</v>
      </c>
      <c r="BI116" s="58" t="s">
        <v>1381</v>
      </c>
      <c r="BJ116" s="58" t="s">
        <v>1381</v>
      </c>
      <c r="BK116" s="58" t="s">
        <v>1055</v>
      </c>
      <c r="BL116" s="58" t="s">
        <v>1056</v>
      </c>
      <c r="BM116" s="58" t="s">
        <v>1381</v>
      </c>
      <c r="BN116" s="58"/>
      <c r="BO116" s="58" t="s">
        <v>1041</v>
      </c>
      <c r="BP116" s="58" t="s">
        <v>1381</v>
      </c>
      <c r="BQ116" s="58" t="s">
        <v>1381</v>
      </c>
      <c r="BR116" s="58" t="s">
        <v>349</v>
      </c>
      <c r="BS116" s="58" t="s">
        <v>351</v>
      </c>
      <c r="BT116" s="58"/>
      <c r="BU116" s="58" t="s">
        <v>645</v>
      </c>
      <c r="BV116" s="58" t="s">
        <v>1818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1681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2459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273</v>
      </c>
      <c r="F118" s="266">
        <v>0</v>
      </c>
      <c r="G118" s="176" t="s">
        <v>523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1270</v>
      </c>
      <c r="AA118" s="82">
        <v>0</v>
      </c>
      <c r="AB118" s="58" t="s">
        <v>522</v>
      </c>
      <c r="AC118" s="58" t="s">
        <v>522</v>
      </c>
      <c r="AD118" s="58" t="s">
        <v>1099</v>
      </c>
      <c r="AE118" s="82">
        <v>0</v>
      </c>
      <c r="AF118" s="67" t="s">
        <v>2422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2422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2422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2422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2422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2422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2422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520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2422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520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2422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520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2422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520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2422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520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2422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520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2422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520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2422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520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2422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520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2422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520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2422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2422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2422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2422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1231</v>
      </c>
      <c r="F142" s="959" t="s">
        <v>989</v>
      </c>
      <c r="G142" s="959" t="s">
        <v>1657</v>
      </c>
      <c r="H142" s="959" t="s">
        <v>1658</v>
      </c>
      <c r="I142" s="959" t="s">
        <v>1545</v>
      </c>
      <c r="J142" s="959" t="s">
        <v>1546</v>
      </c>
      <c r="K142" s="959" t="s">
        <v>1206</v>
      </c>
      <c r="L142" s="959" t="s">
        <v>1205</v>
      </c>
      <c r="M142" s="54" t="s">
        <v>612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835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835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307</v>
      </c>
      <c r="BE143" s="58" t="s">
        <v>307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1159</v>
      </c>
      <c r="BK143" s="58" t="s">
        <v>1099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1195</v>
      </c>
      <c r="BS143" s="58" t="s">
        <v>455</v>
      </c>
      <c r="BT143" s="58" t="s">
        <v>524</v>
      </c>
      <c r="BU143" s="58" t="s">
        <v>524</v>
      </c>
      <c r="BV143" s="58" t="s">
        <v>296</v>
      </c>
      <c r="BW143" s="422" t="s">
        <v>1282</v>
      </c>
      <c r="BX143" s="58" t="s">
        <v>1282</v>
      </c>
      <c r="BY143" s="58" t="s">
        <v>264</v>
      </c>
      <c r="BZ143" s="58" t="s">
        <v>108</v>
      </c>
      <c r="CA143" s="425" t="s">
        <v>522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1439</v>
      </c>
      <c r="Z144" s="275" t="s">
        <v>1121</v>
      </c>
      <c r="AA144" s="275" t="s">
        <v>1204</v>
      </c>
      <c r="AB144" s="275" t="s">
        <v>1027</v>
      </c>
      <c r="AC144" s="275" t="s">
        <v>521</v>
      </c>
      <c r="AD144" s="275" t="s">
        <v>1284</v>
      </c>
      <c r="AE144" s="275"/>
      <c r="AF144" s="275" t="s">
        <v>389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1384</v>
      </c>
      <c r="BE144" s="255">
        <v>0.05</v>
      </c>
      <c r="BF144" s="58" t="s">
        <v>1054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1066</v>
      </c>
      <c r="BL144" s="58" t="s">
        <v>1067</v>
      </c>
      <c r="BM144" s="58" t="s">
        <v>1039</v>
      </c>
      <c r="BN144" s="58" t="s">
        <v>521</v>
      </c>
      <c r="BO144" s="58" t="s">
        <v>1284</v>
      </c>
      <c r="BP144" s="58" t="s">
        <v>1040</v>
      </c>
      <c r="BQ144" s="58" t="s">
        <v>1042</v>
      </c>
      <c r="BR144" s="58" t="s">
        <v>1043</v>
      </c>
      <c r="BS144" s="58" t="s">
        <v>350</v>
      </c>
      <c r="BT144" s="58" t="s">
        <v>664</v>
      </c>
      <c r="BU144" s="58" t="s">
        <v>664</v>
      </c>
      <c r="BV144" s="58" t="s">
        <v>513</v>
      </c>
      <c r="BW144" s="422" t="s">
        <v>967</v>
      </c>
      <c r="BX144" s="58" t="s">
        <v>665</v>
      </c>
      <c r="BY144" s="644" t="s">
        <v>1029</v>
      </c>
      <c r="BZ144" s="644" t="s">
        <v>647</v>
      </c>
      <c r="CA144" s="425" t="s">
        <v>1276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1909</v>
      </c>
      <c r="F145" s="11" t="s">
        <v>1909</v>
      </c>
      <c r="G145" s="11"/>
      <c r="H145" s="11"/>
      <c r="I145" s="11"/>
      <c r="J145" s="63" t="s">
        <v>1057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744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1381</v>
      </c>
      <c r="BD145" s="58" t="s">
        <v>838</v>
      </c>
      <c r="BE145" s="58" t="s">
        <v>1381</v>
      </c>
      <c r="BF145" s="58" t="s">
        <v>1381</v>
      </c>
      <c r="BG145" s="58" t="s">
        <v>537</v>
      </c>
      <c r="BH145" s="58" t="s">
        <v>1065</v>
      </c>
      <c r="BI145" s="58" t="s">
        <v>1381</v>
      </c>
      <c r="BJ145" s="58" t="s">
        <v>1381</v>
      </c>
      <c r="BK145" s="58" t="s">
        <v>1055</v>
      </c>
      <c r="BL145" s="58" t="s">
        <v>1056</v>
      </c>
      <c r="BM145" s="58" t="s">
        <v>1381</v>
      </c>
      <c r="BN145" s="58"/>
      <c r="BO145" s="58" t="s">
        <v>1041</v>
      </c>
      <c r="BP145" s="58" t="s">
        <v>1381</v>
      </c>
      <c r="BQ145" s="58" t="s">
        <v>1381</v>
      </c>
      <c r="BR145" s="58" t="s">
        <v>349</v>
      </c>
      <c r="BS145" s="58" t="s">
        <v>351</v>
      </c>
      <c r="BT145" s="58"/>
      <c r="BU145" s="58" t="s">
        <v>645</v>
      </c>
      <c r="BV145" s="58" t="s">
        <v>1818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1681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2459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273</v>
      </c>
      <c r="F147" s="266">
        <v>0</v>
      </c>
      <c r="G147" s="176" t="s">
        <v>523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1270</v>
      </c>
      <c r="AA147" s="82">
        <v>0</v>
      </c>
      <c r="AB147" s="58" t="s">
        <v>522</v>
      </c>
      <c r="AC147" s="58" t="s">
        <v>522</v>
      </c>
      <c r="AD147" s="58" t="s">
        <v>1099</v>
      </c>
      <c r="AE147" s="82">
        <v>0</v>
      </c>
      <c r="AF147" s="67" t="s">
        <v>2422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2422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2422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2422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2422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2422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2422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520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2422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520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2422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520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2422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520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2422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520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2422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520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2422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520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2422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520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2422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520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2422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520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2422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2422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2422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2422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1231</v>
      </c>
      <c r="F171" s="959" t="s">
        <v>989</v>
      </c>
      <c r="G171" s="959" t="s">
        <v>1657</v>
      </c>
      <c r="H171" s="959" t="s">
        <v>1658</v>
      </c>
      <c r="I171" s="959" t="s">
        <v>1545</v>
      </c>
      <c r="J171" s="959" t="s">
        <v>1546</v>
      </c>
      <c r="K171" s="959" t="s">
        <v>1206</v>
      </c>
      <c r="L171" s="959" t="s">
        <v>1205</v>
      </c>
      <c r="M171" s="54" t="s">
        <v>612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835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835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307</v>
      </c>
      <c r="BE172" s="58" t="s">
        <v>307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1159</v>
      </c>
      <c r="BK172" s="58" t="s">
        <v>1099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1195</v>
      </c>
      <c r="BS172" s="58" t="s">
        <v>455</v>
      </c>
      <c r="BT172" s="58" t="s">
        <v>524</v>
      </c>
      <c r="BU172" s="58" t="s">
        <v>524</v>
      </c>
      <c r="BV172" s="58" t="s">
        <v>296</v>
      </c>
      <c r="BW172" s="422" t="s">
        <v>1282</v>
      </c>
      <c r="BX172" s="58" t="s">
        <v>1282</v>
      </c>
      <c r="BY172" s="58" t="s">
        <v>264</v>
      </c>
      <c r="BZ172" s="58" t="s">
        <v>108</v>
      </c>
      <c r="CA172" s="425" t="s">
        <v>522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1439</v>
      </c>
      <c r="Z173" s="275" t="s">
        <v>1121</v>
      </c>
      <c r="AA173" s="275" t="s">
        <v>1204</v>
      </c>
      <c r="AB173" s="275" t="s">
        <v>1027</v>
      </c>
      <c r="AC173" s="275" t="s">
        <v>521</v>
      </c>
      <c r="AD173" s="275" t="s">
        <v>1284</v>
      </c>
      <c r="AE173" s="275"/>
      <c r="AF173" s="275" t="s">
        <v>389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1384</v>
      </c>
      <c r="BE173" s="255">
        <v>0.05</v>
      </c>
      <c r="BF173" s="58" t="s">
        <v>1054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1066</v>
      </c>
      <c r="BL173" s="58" t="s">
        <v>1067</v>
      </c>
      <c r="BM173" s="58" t="s">
        <v>1039</v>
      </c>
      <c r="BN173" s="58" t="s">
        <v>521</v>
      </c>
      <c r="BO173" s="58" t="s">
        <v>1284</v>
      </c>
      <c r="BP173" s="58" t="s">
        <v>1040</v>
      </c>
      <c r="BQ173" s="58" t="s">
        <v>1042</v>
      </c>
      <c r="BR173" s="58" t="s">
        <v>1043</v>
      </c>
      <c r="BS173" s="58" t="s">
        <v>350</v>
      </c>
      <c r="BT173" s="58" t="s">
        <v>664</v>
      </c>
      <c r="BU173" s="58" t="s">
        <v>664</v>
      </c>
      <c r="BV173" s="58" t="s">
        <v>513</v>
      </c>
      <c r="BW173" s="422" t="s">
        <v>967</v>
      </c>
      <c r="BX173" s="58" t="s">
        <v>665</v>
      </c>
      <c r="BY173" s="644" t="s">
        <v>1029</v>
      </c>
      <c r="BZ173" s="644" t="s">
        <v>647</v>
      </c>
      <c r="CA173" s="425" t="s">
        <v>1276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1909</v>
      </c>
      <c r="F174" s="11" t="s">
        <v>1909</v>
      </c>
      <c r="G174" s="11"/>
      <c r="H174" s="11"/>
      <c r="I174" s="11"/>
      <c r="J174" s="63" t="s">
        <v>1057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744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1381</v>
      </c>
      <c r="BD174" s="58" t="s">
        <v>838</v>
      </c>
      <c r="BE174" s="58" t="s">
        <v>1381</v>
      </c>
      <c r="BF174" s="58" t="s">
        <v>1381</v>
      </c>
      <c r="BG174" s="58" t="s">
        <v>537</v>
      </c>
      <c r="BH174" s="58" t="s">
        <v>1065</v>
      </c>
      <c r="BI174" s="58" t="s">
        <v>1381</v>
      </c>
      <c r="BJ174" s="58" t="s">
        <v>1381</v>
      </c>
      <c r="BK174" s="58" t="s">
        <v>1055</v>
      </c>
      <c r="BL174" s="58" t="s">
        <v>1056</v>
      </c>
      <c r="BM174" s="58" t="s">
        <v>1381</v>
      </c>
      <c r="BN174" s="58"/>
      <c r="BO174" s="58" t="s">
        <v>1041</v>
      </c>
      <c r="BP174" s="58" t="s">
        <v>1381</v>
      </c>
      <c r="BQ174" s="58" t="s">
        <v>1381</v>
      </c>
      <c r="BR174" s="58" t="s">
        <v>349</v>
      </c>
      <c r="BS174" s="58" t="s">
        <v>351</v>
      </c>
      <c r="BT174" s="58"/>
      <c r="BU174" s="58" t="s">
        <v>645</v>
      </c>
      <c r="BV174" s="58" t="s">
        <v>1818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1681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2459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273</v>
      </c>
      <c r="F176" s="266">
        <v>0</v>
      </c>
      <c r="G176" s="176" t="s">
        <v>523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1270</v>
      </c>
      <c r="AA176" s="82">
        <v>0</v>
      </c>
      <c r="AB176" s="58" t="s">
        <v>522</v>
      </c>
      <c r="AC176" s="58" t="s">
        <v>522</v>
      </c>
      <c r="AD176" s="58" t="s">
        <v>1099</v>
      </c>
      <c r="AE176" s="82">
        <v>0</v>
      </c>
      <c r="AF176" s="67" t="s">
        <v>2422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2422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2422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2422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2422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2422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2422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520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2422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520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2422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520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2422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520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2422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520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2422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520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2422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520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2422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520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2422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520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2422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520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2422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2422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2422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2422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1231</v>
      </c>
      <c r="F200" s="959" t="s">
        <v>989</v>
      </c>
      <c r="G200" s="959" t="s">
        <v>1657</v>
      </c>
      <c r="H200" s="959" t="s">
        <v>1658</v>
      </c>
      <c r="I200" s="959" t="s">
        <v>1545</v>
      </c>
      <c r="J200" s="959" t="s">
        <v>1546</v>
      </c>
      <c r="K200" s="959" t="s">
        <v>1206</v>
      </c>
      <c r="L200" s="959" t="s">
        <v>1205</v>
      </c>
      <c r="M200" s="54" t="s">
        <v>612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835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835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307</v>
      </c>
      <c r="BE201" s="58" t="s">
        <v>307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1159</v>
      </c>
      <c r="BK201" s="58" t="s">
        <v>1099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1195</v>
      </c>
      <c r="BS201" s="58" t="s">
        <v>455</v>
      </c>
      <c r="BT201" s="58" t="s">
        <v>524</v>
      </c>
      <c r="BU201" s="58" t="s">
        <v>524</v>
      </c>
      <c r="BV201" s="58" t="s">
        <v>296</v>
      </c>
      <c r="BW201" s="422" t="s">
        <v>1282</v>
      </c>
      <c r="BX201" s="58" t="s">
        <v>1282</v>
      </c>
      <c r="BY201" s="58" t="s">
        <v>264</v>
      </c>
      <c r="BZ201" s="58" t="s">
        <v>108</v>
      </c>
      <c r="CA201" s="425" t="s">
        <v>522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1439</v>
      </c>
      <c r="Z202" s="275" t="s">
        <v>1121</v>
      </c>
      <c r="AA202" s="275" t="s">
        <v>1204</v>
      </c>
      <c r="AB202" s="275" t="s">
        <v>1027</v>
      </c>
      <c r="AC202" s="275" t="s">
        <v>521</v>
      </c>
      <c r="AD202" s="275" t="s">
        <v>1284</v>
      </c>
      <c r="AE202" s="275"/>
      <c r="AF202" s="275" t="s">
        <v>389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1384</v>
      </c>
      <c r="BE202" s="255">
        <v>0.05</v>
      </c>
      <c r="BF202" s="58" t="s">
        <v>1054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1066</v>
      </c>
      <c r="BL202" s="58" t="s">
        <v>1067</v>
      </c>
      <c r="BM202" s="58" t="s">
        <v>1039</v>
      </c>
      <c r="BN202" s="58" t="s">
        <v>521</v>
      </c>
      <c r="BO202" s="58" t="s">
        <v>1284</v>
      </c>
      <c r="BP202" s="58" t="s">
        <v>1040</v>
      </c>
      <c r="BQ202" s="58" t="s">
        <v>1042</v>
      </c>
      <c r="BR202" s="58" t="s">
        <v>1043</v>
      </c>
      <c r="BS202" s="58" t="s">
        <v>350</v>
      </c>
      <c r="BT202" s="58" t="s">
        <v>664</v>
      </c>
      <c r="BU202" s="58" t="s">
        <v>664</v>
      </c>
      <c r="BV202" s="58" t="s">
        <v>513</v>
      </c>
      <c r="BW202" s="422" t="s">
        <v>967</v>
      </c>
      <c r="BX202" s="58" t="s">
        <v>665</v>
      </c>
      <c r="BY202" s="644" t="s">
        <v>1029</v>
      </c>
      <c r="BZ202" s="644" t="s">
        <v>647</v>
      </c>
      <c r="CA202" s="425" t="s">
        <v>1276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1909</v>
      </c>
      <c r="F203" s="11" t="s">
        <v>1909</v>
      </c>
      <c r="G203" s="11"/>
      <c r="H203" s="11"/>
      <c r="I203" s="11"/>
      <c r="J203" s="63" t="s">
        <v>1057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744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1381</v>
      </c>
      <c r="BD203" s="58" t="s">
        <v>838</v>
      </c>
      <c r="BE203" s="58" t="s">
        <v>1381</v>
      </c>
      <c r="BF203" s="58" t="s">
        <v>1381</v>
      </c>
      <c r="BG203" s="58" t="s">
        <v>537</v>
      </c>
      <c r="BH203" s="58" t="s">
        <v>1065</v>
      </c>
      <c r="BI203" s="58" t="s">
        <v>1381</v>
      </c>
      <c r="BJ203" s="58" t="s">
        <v>1381</v>
      </c>
      <c r="BK203" s="58" t="s">
        <v>1055</v>
      </c>
      <c r="BL203" s="58" t="s">
        <v>1056</v>
      </c>
      <c r="BM203" s="58" t="s">
        <v>1381</v>
      </c>
      <c r="BN203" s="58"/>
      <c r="BO203" s="58" t="s">
        <v>1041</v>
      </c>
      <c r="BP203" s="58" t="s">
        <v>1381</v>
      </c>
      <c r="BQ203" s="58" t="s">
        <v>1381</v>
      </c>
      <c r="BR203" s="58" t="s">
        <v>349</v>
      </c>
      <c r="BS203" s="58" t="s">
        <v>351</v>
      </c>
      <c r="BT203" s="58"/>
      <c r="BU203" s="58" t="s">
        <v>645</v>
      </c>
      <c r="BV203" s="58" t="s">
        <v>1818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1681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2459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273</v>
      </c>
      <c r="F205" s="266">
        <v>0</v>
      </c>
      <c r="G205" s="176" t="s">
        <v>523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1270</v>
      </c>
      <c r="AA205" s="82">
        <v>0</v>
      </c>
      <c r="AB205" s="58" t="s">
        <v>522</v>
      </c>
      <c r="AC205" s="58" t="s">
        <v>522</v>
      </c>
      <c r="AD205" s="58" t="s">
        <v>1099</v>
      </c>
      <c r="AE205" s="82">
        <v>0</v>
      </c>
      <c r="AF205" s="67" t="s">
        <v>2422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2422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2422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2422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2422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2422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2422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520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2422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520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2422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520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2422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520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2422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520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2422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520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2422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520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2422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520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2422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520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2422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520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2422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2422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2422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2422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42849.500217939814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989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1283</v>
      </c>
      <c r="BC15" s="58" t="s">
        <v>1283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296</v>
      </c>
      <c r="BW15" s="58" t="s">
        <v>1282</v>
      </c>
      <c r="BX15" s="58" t="s">
        <v>1282</v>
      </c>
      <c r="BY15" s="58" t="s">
        <v>264</v>
      </c>
      <c r="BZ15" s="58" t="s">
        <v>108</v>
      </c>
      <c r="CA15" s="425" t="s">
        <v>522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1487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664</v>
      </c>
      <c r="BV16" s="58" t="s">
        <v>513</v>
      </c>
      <c r="BW16" s="58" t="s">
        <v>1488</v>
      </c>
      <c r="BX16" s="58" t="s">
        <v>1488</v>
      </c>
      <c r="BY16" s="58" t="s">
        <v>1156</v>
      </c>
      <c r="BZ16" s="58" t="s">
        <v>1156</v>
      </c>
      <c r="CA16" s="425" t="s">
        <v>1276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1818</v>
      </c>
      <c r="BE17" s="58" t="s">
        <v>1818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1818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273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1270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2422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2422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2422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2422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2422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2422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2422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2422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2422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2422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2422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2422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2422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2422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2422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2422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2422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2422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2422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2422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42849.500218171299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989</v>
      </c>
      <c r="G14" s="959" t="s">
        <v>1657</v>
      </c>
      <c r="H14" s="959" t="s">
        <v>1658</v>
      </c>
      <c r="I14" s="959" t="s">
        <v>1545</v>
      </c>
      <c r="J14" s="959" t="s">
        <v>1546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1283</v>
      </c>
      <c r="BC15" s="58" t="s">
        <v>1283</v>
      </c>
      <c r="BD15" s="58" t="s">
        <v>307</v>
      </c>
      <c r="BE15" s="58" t="s">
        <v>307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296</v>
      </c>
      <c r="BW15" s="58" t="s">
        <v>1282</v>
      </c>
      <c r="BX15" s="58" t="s">
        <v>1282</v>
      </c>
      <c r="BY15" s="58" t="s">
        <v>264</v>
      </c>
      <c r="BZ15" s="58" t="s">
        <v>108</v>
      </c>
      <c r="CA15" s="425" t="s">
        <v>522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389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664</v>
      </c>
      <c r="BV16" s="58" t="s">
        <v>513</v>
      </c>
      <c r="BW16" s="58" t="s">
        <v>1157</v>
      </c>
      <c r="BX16" s="58" t="s">
        <v>1157</v>
      </c>
      <c r="BY16" s="58" t="s">
        <v>1029</v>
      </c>
      <c r="BZ16" s="58" t="s">
        <v>647</v>
      </c>
      <c r="CA16" s="425" t="s">
        <v>1276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1818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1818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273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1270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2422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2422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2422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2422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2422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2422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2422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2422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2422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2422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2422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2422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2422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2422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2422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2422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2422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2422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2422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2422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2313</v>
      </c>
      <c r="B1" s="137"/>
      <c r="C1" s="462" t="s">
        <v>2414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42849.500218287038</v>
      </c>
      <c r="O1" s="138"/>
    </row>
    <row r="2" spans="1:70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1"/>
      <c r="K12" s="1041"/>
      <c r="L12" s="1041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13117</v>
      </c>
      <c r="K15" s="245">
        <v>0</v>
      </c>
      <c r="L15" s="245">
        <v>5057</v>
      </c>
      <c r="M15" s="164"/>
      <c r="N15" s="274">
        <v>18174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520</v>
      </c>
      <c r="J19" s="1041"/>
      <c r="K19" s="1041"/>
      <c r="L19" s="1041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1651</v>
      </c>
      <c r="F20" s="164"/>
      <c r="G20" s="163"/>
      <c r="H20" s="256"/>
      <c r="I20" s="256" t="s">
        <v>520</v>
      </c>
      <c r="J20" s="1041"/>
      <c r="K20" s="1041"/>
      <c r="L20" s="1041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1578</v>
      </c>
      <c r="F21" s="164"/>
      <c r="G21" s="164"/>
      <c r="H21" s="256"/>
      <c r="I21" s="256" t="s">
        <v>520</v>
      </c>
      <c r="J21" s="1041"/>
      <c r="K21" s="1041"/>
      <c r="L21" s="1041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520</v>
      </c>
      <c r="J22" s="1041"/>
      <c r="K22" s="1041"/>
      <c r="L22" s="1041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520</v>
      </c>
      <c r="J23" s="1041"/>
      <c r="K23" s="1041"/>
      <c r="L23" s="1041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520</v>
      </c>
      <c r="J24" s="1041"/>
      <c r="K24" s="1041"/>
      <c r="L24" s="1041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1"/>
      <c r="K25" s="1041"/>
      <c r="L25" s="1041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520</v>
      </c>
      <c r="J26" s="1041"/>
      <c r="K26" s="1041"/>
      <c r="L26" s="1041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1860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520</v>
      </c>
      <c r="J31" s="1041"/>
      <c r="K31" s="1041"/>
      <c r="L31" s="1041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1492</v>
      </c>
      <c r="F32" s="164"/>
      <c r="G32" s="164"/>
      <c r="H32" s="256"/>
      <c r="I32" s="256" t="s">
        <v>520</v>
      </c>
      <c r="J32" s="1041"/>
      <c r="K32" s="1041"/>
      <c r="L32" s="1041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520</v>
      </c>
      <c r="J33" s="1041"/>
      <c r="K33" s="1041"/>
      <c r="L33" s="1041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620</v>
      </c>
      <c r="F34" s="164"/>
      <c r="G34" s="164"/>
      <c r="H34" s="256"/>
      <c r="I34" s="256" t="s">
        <v>520</v>
      </c>
      <c r="J34" s="1041"/>
      <c r="K34" s="1041"/>
      <c r="L34" s="1041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1518</v>
      </c>
      <c r="F35" s="164"/>
      <c r="G35" s="164"/>
      <c r="H35" s="256"/>
      <c r="I35" s="256" t="s">
        <v>520</v>
      </c>
      <c r="J35" s="1041"/>
      <c r="K35" s="1041"/>
      <c r="L35" s="1041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1114</v>
      </c>
      <c r="F36" s="164"/>
      <c r="G36" s="164"/>
      <c r="H36" s="256"/>
      <c r="I36" s="256" t="s">
        <v>520</v>
      </c>
      <c r="J36" s="1041"/>
      <c r="K36" s="1041"/>
      <c r="L36" s="1041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795</v>
      </c>
      <c r="H37" s="256"/>
      <c r="I37" s="256" t="s">
        <v>520</v>
      </c>
      <c r="J37" s="1041"/>
      <c r="K37" s="1041"/>
      <c r="L37" s="1041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13117</v>
      </c>
      <c r="K41" s="274">
        <v>0</v>
      </c>
      <c r="L41" s="274">
        <v>5057</v>
      </c>
      <c r="M41" s="164"/>
      <c r="N41" s="274">
        <v>18174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42849.500218287038</v>
      </c>
      <c r="X1" s="141"/>
    </row>
    <row r="2" spans="1:24" s="106" customFormat="1" ht="6" customHeight="1" x14ac:dyDescent="0.2">
      <c r="A2" s="150"/>
      <c r="B2" s="889"/>
      <c r="C2" s="846" t="s">
        <v>2252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914</v>
      </c>
      <c r="T8" s="45" t="s">
        <v>915</v>
      </c>
      <c r="U8" s="45" t="s">
        <v>916</v>
      </c>
      <c r="V8" s="45" t="s">
        <v>377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1209</v>
      </c>
      <c r="J11" s="959" t="s">
        <v>1971</v>
      </c>
      <c r="K11" s="959" t="s">
        <v>941</v>
      </c>
      <c r="L11" s="249"/>
      <c r="M11" s="959" t="s">
        <v>1429</v>
      </c>
      <c r="N11" s="189"/>
      <c r="O11" s="298" t="s">
        <v>1280</v>
      </c>
      <c r="P11" s="299"/>
      <c r="Q11" s="959" t="s">
        <v>1046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835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377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1176</v>
      </c>
      <c r="F15" s="163"/>
      <c r="G15" s="164" t="s">
        <v>520</v>
      </c>
      <c r="H15" s="245">
        <v>483470968</v>
      </c>
      <c r="I15" s="245">
        <v>483470968</v>
      </c>
      <c r="J15" s="245">
        <v>465521339</v>
      </c>
      <c r="K15" s="245">
        <v>465521339</v>
      </c>
      <c r="L15" s="404"/>
      <c r="M15" s="274">
        <v>5024498</v>
      </c>
      <c r="N15" s="301"/>
      <c r="O15" s="245">
        <v>4116731</v>
      </c>
      <c r="P15" s="245">
        <v>0</v>
      </c>
      <c r="Q15" s="245">
        <v>907767</v>
      </c>
      <c r="R15" s="301"/>
      <c r="S15" s="1041">
        <v>733672</v>
      </c>
      <c r="T15" s="1041">
        <v>20549</v>
      </c>
      <c r="U15" s="1041">
        <v>112523</v>
      </c>
      <c r="V15" s="1041">
        <v>41023</v>
      </c>
      <c r="W15" s="1041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1028</v>
      </c>
      <c r="F16" s="163"/>
      <c r="G16" s="164" t="s">
        <v>520</v>
      </c>
      <c r="H16" s="245">
        <v>3551100</v>
      </c>
      <c r="I16" s="245">
        <v>4282860.9726</v>
      </c>
      <c r="J16" s="245">
        <v>3236949</v>
      </c>
      <c r="K16" s="245">
        <v>3903974.1326340004</v>
      </c>
      <c r="L16" s="404"/>
      <c r="M16" s="274">
        <v>40836</v>
      </c>
      <c r="N16" s="301"/>
      <c r="O16" s="245">
        <v>34524</v>
      </c>
      <c r="P16" s="245">
        <v>0</v>
      </c>
      <c r="Q16" s="245">
        <v>6312</v>
      </c>
      <c r="R16" s="301"/>
      <c r="S16" s="1041">
        <v>5858</v>
      </c>
      <c r="T16" s="1041">
        <v>177</v>
      </c>
      <c r="U16" s="1041">
        <v>177</v>
      </c>
      <c r="V16" s="1041">
        <v>100</v>
      </c>
      <c r="W16" s="1041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93</v>
      </c>
      <c r="F17" s="163"/>
      <c r="G17" s="164" t="s">
        <v>520</v>
      </c>
      <c r="H17" s="245">
        <v>935700</v>
      </c>
      <c r="I17" s="245">
        <v>233925</v>
      </c>
      <c r="J17" s="245">
        <v>901150</v>
      </c>
      <c r="K17" s="245">
        <v>225287.5</v>
      </c>
      <c r="L17" s="404"/>
      <c r="M17" s="274">
        <v>2431</v>
      </c>
      <c r="N17" s="301"/>
      <c r="O17" s="245">
        <v>1992</v>
      </c>
      <c r="P17" s="245">
        <v>0</v>
      </c>
      <c r="Q17" s="245">
        <v>439</v>
      </c>
      <c r="R17" s="301"/>
      <c r="S17" s="1041">
        <v>439</v>
      </c>
      <c r="T17" s="1041"/>
      <c r="U17" s="1041"/>
      <c r="V17" s="1041"/>
      <c r="W17" s="1041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1239</v>
      </c>
      <c r="F18" s="163"/>
      <c r="G18" s="164" t="s">
        <v>520</v>
      </c>
      <c r="H18" s="245">
        <v>1135200</v>
      </c>
      <c r="I18" s="245">
        <v>283800</v>
      </c>
      <c r="J18" s="245">
        <v>1067008</v>
      </c>
      <c r="K18" s="245">
        <v>266752</v>
      </c>
      <c r="L18" s="404"/>
      <c r="M18" s="274">
        <v>2879</v>
      </c>
      <c r="N18" s="301"/>
      <c r="O18" s="245">
        <v>2359</v>
      </c>
      <c r="P18" s="245">
        <v>0</v>
      </c>
      <c r="Q18" s="245">
        <v>520</v>
      </c>
      <c r="R18" s="301"/>
      <c r="S18" s="1041">
        <v>520</v>
      </c>
      <c r="T18" s="1041"/>
      <c r="U18" s="1041"/>
      <c r="V18" s="1041"/>
      <c r="W18" s="1041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1035</v>
      </c>
      <c r="G19" s="164"/>
      <c r="H19" s="245">
        <v>489092968</v>
      </c>
      <c r="I19" s="245">
        <v>488271553.97259998</v>
      </c>
      <c r="J19" s="245">
        <v>470726446</v>
      </c>
      <c r="K19" s="245">
        <v>469917352.63263398</v>
      </c>
      <c r="L19" s="404"/>
      <c r="M19" s="274">
        <v>5070644</v>
      </c>
      <c r="N19" s="301"/>
      <c r="O19" s="245">
        <v>4155606</v>
      </c>
      <c r="P19" s="245">
        <v>0</v>
      </c>
      <c r="Q19" s="245">
        <v>915038</v>
      </c>
      <c r="R19" s="301"/>
      <c r="S19" s="245">
        <v>740489</v>
      </c>
      <c r="T19" s="245">
        <v>20726</v>
      </c>
      <c r="U19" s="245">
        <v>112700</v>
      </c>
      <c r="V19" s="245">
        <v>41123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520</v>
      </c>
      <c r="H21" s="245">
        <v>13166332</v>
      </c>
      <c r="I21" s="245">
        <v>14586207.726327999</v>
      </c>
      <c r="J21" s="245">
        <v>12669447</v>
      </c>
      <c r="K21" s="245">
        <v>14042459.575849798</v>
      </c>
      <c r="L21" s="404"/>
      <c r="M21" s="274">
        <v>267916</v>
      </c>
      <c r="N21" s="301"/>
      <c r="O21" s="245">
        <v>124181</v>
      </c>
      <c r="P21" s="245">
        <v>0</v>
      </c>
      <c r="Q21" s="245">
        <v>143735</v>
      </c>
      <c r="R21" s="301"/>
      <c r="S21" s="245">
        <v>80329.179449999996</v>
      </c>
      <c r="T21" s="245">
        <v>8054.9093999999996</v>
      </c>
      <c r="U21" s="245">
        <v>27845.781550000003</v>
      </c>
      <c r="V21" s="245">
        <v>27505.1296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949</v>
      </c>
      <c r="F22" s="163"/>
      <c r="G22" s="164" t="s">
        <v>520</v>
      </c>
      <c r="H22" s="245">
        <v>1349200</v>
      </c>
      <c r="I22" s="245">
        <v>1523724.4168</v>
      </c>
      <c r="J22" s="245">
        <v>1326786</v>
      </c>
      <c r="K22" s="245">
        <v>1498411.0762439999</v>
      </c>
      <c r="L22" s="404"/>
      <c r="M22" s="274">
        <v>28588</v>
      </c>
      <c r="N22" s="301"/>
      <c r="O22" s="558">
        <v>13251</v>
      </c>
      <c r="P22" s="558">
        <v>0</v>
      </c>
      <c r="Q22" s="558">
        <v>15337</v>
      </c>
      <c r="R22" s="301"/>
      <c r="S22" s="245">
        <v>8571.3891899999999</v>
      </c>
      <c r="T22" s="245">
        <v>859.48547999999994</v>
      </c>
      <c r="U22" s="245">
        <v>2971.2370100000003</v>
      </c>
      <c r="V22" s="245">
        <v>2934.88832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1324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1325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1271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1035</v>
      </c>
      <c r="G28" s="164"/>
      <c r="H28" s="245">
        <v>14515532</v>
      </c>
      <c r="I28" s="245">
        <v>16109932.143127998</v>
      </c>
      <c r="J28" s="245">
        <v>13996233</v>
      </c>
      <c r="K28" s="245">
        <v>15540870.652093798</v>
      </c>
      <c r="L28" s="404"/>
      <c r="M28" s="274">
        <v>296504</v>
      </c>
      <c r="N28" s="301"/>
      <c r="O28" s="558">
        <v>137432</v>
      </c>
      <c r="P28" s="558">
        <v>0</v>
      </c>
      <c r="Q28" s="558">
        <v>159072</v>
      </c>
      <c r="R28" s="301"/>
      <c r="S28" s="245">
        <v>88900.568639999998</v>
      </c>
      <c r="T28" s="245">
        <v>8914.3948799999998</v>
      </c>
      <c r="U28" s="245">
        <v>30817.018560000004</v>
      </c>
      <c r="V28" s="245">
        <v>30440.017919999998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1417</v>
      </c>
      <c r="F30" s="163"/>
      <c r="G30" s="164" t="s">
        <v>520</v>
      </c>
      <c r="H30" s="245">
        <v>646500</v>
      </c>
      <c r="I30" s="245">
        <v>871819.473</v>
      </c>
      <c r="J30" s="245">
        <v>622644</v>
      </c>
      <c r="K30" s="245">
        <v>839649.1321680001</v>
      </c>
      <c r="L30" s="404"/>
      <c r="M30" s="274">
        <v>14835</v>
      </c>
      <c r="N30" s="301"/>
      <c r="O30" s="245">
        <v>7426</v>
      </c>
      <c r="P30" s="245">
        <v>0</v>
      </c>
      <c r="Q30" s="245">
        <v>7409</v>
      </c>
      <c r="R30" s="301"/>
      <c r="S30" s="245">
        <v>4140.6678299999994</v>
      </c>
      <c r="T30" s="245">
        <v>415.20035999999999</v>
      </c>
      <c r="U30" s="245">
        <v>1435.3455700000002</v>
      </c>
      <c r="V30" s="245">
        <v>1417.7862399999999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1026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867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1109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1035</v>
      </c>
      <c r="G34" s="164"/>
      <c r="H34" s="245">
        <v>646500</v>
      </c>
      <c r="I34" s="245">
        <v>871819.473</v>
      </c>
      <c r="J34" s="245">
        <v>622644</v>
      </c>
      <c r="K34" s="245">
        <v>839649.1321680001</v>
      </c>
      <c r="L34" s="404"/>
      <c r="M34" s="274">
        <v>14835</v>
      </c>
      <c r="N34" s="301"/>
      <c r="O34" s="245">
        <v>7426</v>
      </c>
      <c r="P34" s="245">
        <v>0</v>
      </c>
      <c r="Q34" s="245">
        <v>7409</v>
      </c>
      <c r="R34" s="301"/>
      <c r="S34" s="245">
        <v>4140.6678299999994</v>
      </c>
      <c r="T34" s="245">
        <v>415.20035999999999</v>
      </c>
      <c r="U34" s="245">
        <v>1435.3455700000002</v>
      </c>
      <c r="V34" s="245">
        <v>1417.7862399999999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1642</v>
      </c>
      <c r="F36" s="163"/>
      <c r="G36" s="164" t="s">
        <v>520</v>
      </c>
      <c r="H36" s="245">
        <v>7054000</v>
      </c>
      <c r="I36" s="245">
        <v>7841014.7799999993</v>
      </c>
      <c r="J36" s="245">
        <v>6870462</v>
      </c>
      <c r="K36" s="245">
        <v>7636999.4453400001</v>
      </c>
      <c r="L36" s="404"/>
      <c r="M36" s="274">
        <v>131430</v>
      </c>
      <c r="N36" s="301"/>
      <c r="O36" s="245">
        <v>67536</v>
      </c>
      <c r="P36" s="245">
        <v>0</v>
      </c>
      <c r="Q36" s="245">
        <v>63894</v>
      </c>
      <c r="R36" s="301"/>
      <c r="S36" s="245">
        <v>35708.439780000001</v>
      </c>
      <c r="T36" s="245">
        <v>3580.61976</v>
      </c>
      <c r="U36" s="245">
        <v>12378.18462</v>
      </c>
      <c r="V36" s="245">
        <v>12226.75584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1"/>
      <c r="T37" s="1041"/>
      <c r="U37" s="1041"/>
      <c r="V37" s="1041"/>
      <c r="W37" s="1041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1"/>
      <c r="T38" s="1041"/>
      <c r="U38" s="1041"/>
      <c r="V38" s="1041"/>
      <c r="W38" s="1041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1279</v>
      </c>
      <c r="F39" s="163"/>
      <c r="G39" s="164" t="s">
        <v>520</v>
      </c>
      <c r="H39" s="27"/>
      <c r="I39" s="27"/>
      <c r="J39" s="27"/>
      <c r="K39" s="27"/>
      <c r="L39" s="301"/>
      <c r="M39" s="274">
        <v>40820</v>
      </c>
      <c r="N39" s="301"/>
      <c r="O39" s="245">
        <v>30801</v>
      </c>
      <c r="P39" s="245">
        <v>0</v>
      </c>
      <c r="Q39" s="245">
        <v>10019</v>
      </c>
      <c r="R39" s="301"/>
      <c r="S39" s="1041">
        <v>7692</v>
      </c>
      <c r="T39" s="1041">
        <v>225</v>
      </c>
      <c r="U39" s="1041">
        <v>799</v>
      </c>
      <c r="V39" s="1041">
        <v>1303</v>
      </c>
      <c r="W39" s="1041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5554233</v>
      </c>
      <c r="N41" s="301"/>
      <c r="O41" s="274">
        <v>4398801</v>
      </c>
      <c r="P41" s="274">
        <v>0</v>
      </c>
      <c r="Q41" s="274">
        <v>1155432</v>
      </c>
      <c r="R41" s="301"/>
      <c r="S41" s="274">
        <v>876930.67625000002</v>
      </c>
      <c r="T41" s="274">
        <v>33861.214999999997</v>
      </c>
      <c r="U41" s="274">
        <v>158129.54875000002</v>
      </c>
      <c r="V41" s="274">
        <v>86510.56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987</v>
      </c>
      <c r="F42" s="163"/>
      <c r="G42" s="164" t="s">
        <v>520</v>
      </c>
      <c r="H42" s="27"/>
      <c r="I42" s="27"/>
      <c r="J42" s="27"/>
      <c r="K42" s="27"/>
      <c r="L42" s="301"/>
      <c r="M42" s="274">
        <v>-1133</v>
      </c>
      <c r="N42" s="301"/>
      <c r="O42" s="245">
        <v>-1133</v>
      </c>
      <c r="P42" s="245">
        <v>0</v>
      </c>
      <c r="Q42" s="245">
        <v>0</v>
      </c>
      <c r="R42" s="301"/>
      <c r="S42" s="1041"/>
      <c r="T42" s="1041"/>
      <c r="U42" s="1041"/>
      <c r="V42" s="1041"/>
      <c r="W42" s="1041"/>
      <c r="X42" s="163"/>
    </row>
    <row r="43" spans="1:24" s="6" customFormat="1" ht="9" customHeight="1" x14ac:dyDescent="0.2">
      <c r="A43" s="151"/>
      <c r="B43" s="169"/>
      <c r="C43" s="175" t="s">
        <v>1861</v>
      </c>
      <c r="D43" s="169"/>
      <c r="E43" s="163" t="s">
        <v>1287</v>
      </c>
      <c r="F43" s="163"/>
      <c r="G43" s="164" t="s">
        <v>520</v>
      </c>
      <c r="H43" s="27"/>
      <c r="I43" s="27"/>
      <c r="J43" s="27"/>
      <c r="K43" s="27"/>
      <c r="L43" s="301"/>
      <c r="M43" s="274">
        <v>152</v>
      </c>
      <c r="N43" s="301"/>
      <c r="O43" s="245">
        <v>152</v>
      </c>
      <c r="P43" s="245">
        <v>0</v>
      </c>
      <c r="Q43" s="245">
        <v>0</v>
      </c>
      <c r="R43" s="301"/>
      <c r="S43" s="1041"/>
      <c r="T43" s="1041"/>
      <c r="U43" s="1041"/>
      <c r="V43" s="1041"/>
      <c r="W43" s="1041"/>
      <c r="X43" s="163"/>
    </row>
    <row r="44" spans="1:24" s="8" customFormat="1" ht="9" customHeight="1" x14ac:dyDescent="0.2">
      <c r="A44" s="69"/>
      <c r="B44" s="163"/>
      <c r="C44" s="175" t="s">
        <v>1410</v>
      </c>
      <c r="D44" s="163"/>
      <c r="E44" s="163"/>
      <c r="F44" s="172" t="s">
        <v>588</v>
      </c>
      <c r="G44" s="163" t="s">
        <v>520</v>
      </c>
      <c r="H44" s="274">
        <v>511309000</v>
      </c>
      <c r="I44" s="274">
        <v>513094320.36872792</v>
      </c>
      <c r="J44" s="274">
        <v>492215785</v>
      </c>
      <c r="K44" s="274">
        <v>493934871.86223578</v>
      </c>
      <c r="L44" s="404"/>
      <c r="M44" s="274">
        <v>5553252</v>
      </c>
      <c r="N44" s="301"/>
      <c r="O44" s="274">
        <v>4397820</v>
      </c>
      <c r="P44" s="274">
        <v>0</v>
      </c>
      <c r="Q44" s="274">
        <v>1155432</v>
      </c>
      <c r="R44" s="301"/>
      <c r="S44" s="274">
        <v>876930.67625000002</v>
      </c>
      <c r="T44" s="274">
        <v>33861.214999999997</v>
      </c>
      <c r="U44" s="274">
        <v>158129.54875000002</v>
      </c>
      <c r="V44" s="274">
        <v>86510.56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1521</v>
      </c>
      <c r="J48" s="959" t="s">
        <v>1972</v>
      </c>
      <c r="K48" s="959" t="s">
        <v>942</v>
      </c>
      <c r="L48" s="249"/>
      <c r="M48" s="959" t="s">
        <v>1443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1176</v>
      </c>
      <c r="F52" s="163"/>
      <c r="G52" s="164" t="s">
        <v>520</v>
      </c>
      <c r="H52" s="245">
        <v>1039700</v>
      </c>
      <c r="I52" s="245">
        <v>1039700</v>
      </c>
      <c r="J52" s="245">
        <v>989250</v>
      </c>
      <c r="K52" s="245">
        <v>989250</v>
      </c>
      <c r="L52" s="404"/>
      <c r="M52" s="274">
        <v>8748</v>
      </c>
      <c r="N52" s="301"/>
      <c r="O52" s="245">
        <v>8748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1028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1239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1035</v>
      </c>
      <c r="G56" s="164"/>
      <c r="H56" s="245">
        <v>1039700</v>
      </c>
      <c r="I56" s="245">
        <v>1039700</v>
      </c>
      <c r="J56" s="245">
        <v>989250</v>
      </c>
      <c r="K56" s="245">
        <v>989250</v>
      </c>
      <c r="L56" s="404"/>
      <c r="M56" s="274">
        <v>8748</v>
      </c>
      <c r="N56" s="301"/>
      <c r="O56" s="245">
        <v>8748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1194</v>
      </c>
      <c r="F58" s="163"/>
      <c r="G58" s="164" t="s">
        <v>520</v>
      </c>
      <c r="H58" s="245">
        <v>445000</v>
      </c>
      <c r="I58" s="245">
        <v>502562.52999999997</v>
      </c>
      <c r="J58" s="245">
        <v>437500</v>
      </c>
      <c r="K58" s="245">
        <v>494092.375</v>
      </c>
      <c r="L58" s="404"/>
      <c r="M58" s="274">
        <v>9426</v>
      </c>
      <c r="N58" s="301"/>
      <c r="O58" s="245">
        <v>4369</v>
      </c>
      <c r="P58" s="245">
        <v>0</v>
      </c>
      <c r="Q58" s="245">
        <v>5057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811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1324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1325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1437</v>
      </c>
      <c r="D64" s="163"/>
      <c r="E64" s="297" t="s">
        <v>1271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1035</v>
      </c>
      <c r="G65" s="164"/>
      <c r="H65" s="245">
        <v>445000</v>
      </c>
      <c r="I65" s="245">
        <v>502562.52999999997</v>
      </c>
      <c r="J65" s="245">
        <v>437500</v>
      </c>
      <c r="K65" s="245">
        <v>494092.375</v>
      </c>
      <c r="L65" s="404"/>
      <c r="M65" s="274">
        <v>9426</v>
      </c>
      <c r="N65" s="301"/>
      <c r="O65" s="245">
        <v>4369</v>
      </c>
      <c r="P65" s="245">
        <v>0</v>
      </c>
      <c r="Q65" s="245">
        <v>5057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1417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867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1109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1642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1148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18174</v>
      </c>
      <c r="N77" s="301"/>
      <c r="O77" s="274">
        <v>13117</v>
      </c>
      <c r="P77" s="274">
        <v>0</v>
      </c>
      <c r="Q77" s="274">
        <v>5057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1862</v>
      </c>
      <c r="D79" s="169"/>
      <c r="E79" s="163" t="s">
        <v>1373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588</v>
      </c>
      <c r="G80" s="164"/>
      <c r="H80" s="245">
        <v>1484700</v>
      </c>
      <c r="I80" s="245">
        <v>1542262.53</v>
      </c>
      <c r="J80" s="245">
        <v>1426750</v>
      </c>
      <c r="K80" s="245">
        <v>1483342.375</v>
      </c>
      <c r="L80" s="404"/>
      <c r="M80" s="274">
        <v>18174</v>
      </c>
      <c r="N80" s="301"/>
      <c r="O80" s="274">
        <v>13117</v>
      </c>
      <c r="P80" s="274">
        <v>0</v>
      </c>
      <c r="Q80" s="274">
        <v>5057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2314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42849.500218402776</v>
      </c>
      <c r="AA1" s="141"/>
    </row>
    <row r="2" spans="1:27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289</v>
      </c>
      <c r="O10" s="959" t="s">
        <v>1673</v>
      </c>
      <c r="P10" s="959" t="s">
        <v>290</v>
      </c>
      <c r="Q10" s="164"/>
      <c r="R10" s="31" t="s">
        <v>1522</v>
      </c>
      <c r="S10" s="9"/>
      <c r="T10" s="10"/>
      <c r="U10" s="164"/>
      <c r="V10" s="31" t="s">
        <v>1674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1183</v>
      </c>
      <c r="K11" s="960" t="s">
        <v>835</v>
      </c>
      <c r="L11" s="960" t="s">
        <v>1047</v>
      </c>
      <c r="M11" s="203"/>
      <c r="N11" s="961"/>
      <c r="O11" s="961"/>
      <c r="P11" s="961"/>
      <c r="Q11" s="203"/>
      <c r="R11" s="960" t="s">
        <v>1183</v>
      </c>
      <c r="S11" s="960" t="s">
        <v>835</v>
      </c>
      <c r="T11" s="960" t="s">
        <v>1047</v>
      </c>
      <c r="U11" s="203"/>
      <c r="V11" s="959" t="s">
        <v>755</v>
      </c>
      <c r="W11" s="959" t="s">
        <v>1138</v>
      </c>
      <c r="X11" s="959" t="s">
        <v>1447</v>
      </c>
      <c r="Y11" s="959" t="s">
        <v>1577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1597</v>
      </c>
      <c r="D14" s="132"/>
      <c r="E14" s="169" t="s">
        <v>1672</v>
      </c>
      <c r="F14" s="386"/>
      <c r="G14" s="163"/>
      <c r="H14" s="164"/>
      <c r="I14" s="164" t="s">
        <v>520</v>
      </c>
      <c r="J14" s="1074">
        <v>4369</v>
      </c>
      <c r="K14" s="1074"/>
      <c r="L14" s="1074">
        <v>5057</v>
      </c>
      <c r="M14" s="428"/>
      <c r="N14" s="429">
        <v>9426</v>
      </c>
      <c r="O14" s="1074"/>
      <c r="P14" s="431">
        <v>9426</v>
      </c>
      <c r="Q14" s="428"/>
      <c r="R14" s="1074">
        <v>4369</v>
      </c>
      <c r="S14" s="1074"/>
      <c r="T14" s="1074">
        <v>5057</v>
      </c>
      <c r="U14" s="428"/>
      <c r="V14" s="1074">
        <v>2826</v>
      </c>
      <c r="W14" s="1074">
        <v>283</v>
      </c>
      <c r="X14" s="1074">
        <v>980</v>
      </c>
      <c r="Y14" s="1074">
        <v>968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974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1048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1411</v>
      </c>
      <c r="D19" s="132"/>
      <c r="E19" s="427" t="s">
        <v>1140</v>
      </c>
      <c r="F19" s="386"/>
      <c r="G19" s="163"/>
      <c r="H19" s="164"/>
      <c r="I19" s="164" t="s">
        <v>520</v>
      </c>
      <c r="J19" s="1074">
        <v>8748</v>
      </c>
      <c r="K19" s="1074"/>
      <c r="L19" s="1074"/>
      <c r="M19" s="428"/>
      <c r="N19" s="429">
        <v>8748</v>
      </c>
      <c r="O19" s="1074"/>
      <c r="P19" s="431">
        <v>8748</v>
      </c>
      <c r="Q19" s="428"/>
      <c r="R19" s="1074">
        <v>8748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1412</v>
      </c>
      <c r="D20" s="132"/>
      <c r="E20" s="297" t="s">
        <v>1243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1219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1547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1413</v>
      </c>
      <c r="D24" s="132"/>
      <c r="E24" s="297" t="s">
        <v>619</v>
      </c>
      <c r="F24" s="1075"/>
      <c r="G24" s="163" t="s">
        <v>759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5" t="s">
        <v>2354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799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1219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1547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965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1414</v>
      </c>
      <c r="D31" s="132"/>
      <c r="E31" s="297" t="s">
        <v>619</v>
      </c>
      <c r="F31" s="1075"/>
      <c r="G31" s="163" t="s">
        <v>759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649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1653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1246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1135</v>
      </c>
      <c r="I35" s="173"/>
      <c r="J35" s="431">
        <v>13117</v>
      </c>
      <c r="K35" s="431">
        <v>0</v>
      </c>
      <c r="L35" s="431">
        <v>5057</v>
      </c>
      <c r="M35" s="428"/>
      <c r="N35" s="431">
        <v>18174</v>
      </c>
      <c r="O35" s="431">
        <v>0</v>
      </c>
      <c r="P35" s="431">
        <v>18174</v>
      </c>
      <c r="Q35" s="428"/>
      <c r="R35" s="431">
        <v>13117</v>
      </c>
      <c r="S35" s="431">
        <v>0</v>
      </c>
      <c r="T35" s="431">
        <v>5057</v>
      </c>
      <c r="U35" s="428"/>
      <c r="V35" s="431">
        <v>2826</v>
      </c>
      <c r="W35" s="431">
        <v>283</v>
      </c>
      <c r="X35" s="431">
        <v>980</v>
      </c>
      <c r="Y35" s="431">
        <v>968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2315</v>
      </c>
      <c r="B1" s="139"/>
      <c r="C1" s="462" t="s">
        <v>2414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42849.500218518515</v>
      </c>
      <c r="R1" s="141"/>
    </row>
    <row r="2" spans="1:24" s="121" customFormat="1" ht="6" customHeight="1" x14ac:dyDescent="0.15">
      <c r="A2" s="150"/>
      <c r="B2" s="860"/>
      <c r="C2" s="846" t="s">
        <v>2252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1250</v>
      </c>
      <c r="R3" s="868"/>
    </row>
    <row r="4" spans="1:24" s="127" customFormat="1" ht="17.25" customHeight="1" x14ac:dyDescent="0.25">
      <c r="A4" s="110"/>
      <c r="B4" s="853"/>
      <c r="C4" s="854" t="s">
        <v>2418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752</v>
      </c>
      <c r="G9" s="959" t="s">
        <v>667</v>
      </c>
      <c r="H9" s="959" t="s">
        <v>868</v>
      </c>
      <c r="I9" s="959" t="s">
        <v>366</v>
      </c>
      <c r="J9" s="959" t="s">
        <v>1298</v>
      </c>
      <c r="K9" s="959" t="s">
        <v>640</v>
      </c>
      <c r="L9" s="959" t="s">
        <v>997</v>
      </c>
      <c r="M9" s="959" t="s">
        <v>869</v>
      </c>
      <c r="N9" s="959" t="s">
        <v>666</v>
      </c>
      <c r="O9" s="959" t="s">
        <v>971</v>
      </c>
      <c r="P9" s="959" t="s">
        <v>972</v>
      </c>
      <c r="Q9" s="959" t="s">
        <v>1135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1460</v>
      </c>
      <c r="V11" s="883" t="s">
        <v>1439</v>
      </c>
      <c r="W11" s="883" t="s">
        <v>1461</v>
      </c>
    </row>
    <row r="12" spans="1:24" s="3" customFormat="1" ht="13.5" customHeight="1" x14ac:dyDescent="0.2">
      <c r="A12" s="160"/>
      <c r="B12" s="163"/>
      <c r="C12" s="226" t="s">
        <v>1583</v>
      </c>
      <c r="D12" s="163"/>
      <c r="E12" s="452"/>
      <c r="F12" s="265"/>
      <c r="G12" s="265" t="s">
        <v>26</v>
      </c>
      <c r="H12" s="1041"/>
      <c r="I12" s="1041"/>
      <c r="J12" s="1041"/>
      <c r="K12" s="1041"/>
      <c r="L12" s="1041"/>
      <c r="M12" s="1041"/>
      <c r="N12" s="1041"/>
      <c r="O12" s="1041"/>
      <c r="P12" s="1041"/>
      <c r="Q12" s="245">
        <v>0</v>
      </c>
      <c r="R12" s="163"/>
      <c r="T12" s="67" t="s">
        <v>2422</v>
      </c>
      <c r="V12" s="56" t="s">
        <v>1583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1584</v>
      </c>
      <c r="D13" s="163"/>
      <c r="E13" s="452"/>
      <c r="F13" s="265"/>
      <c r="G13" s="265" t="s">
        <v>26</v>
      </c>
      <c r="H13" s="1041"/>
      <c r="I13" s="1041"/>
      <c r="J13" s="1041"/>
      <c r="K13" s="1041"/>
      <c r="L13" s="1041"/>
      <c r="M13" s="1041"/>
      <c r="N13" s="1041"/>
      <c r="O13" s="1041"/>
      <c r="P13" s="1041"/>
      <c r="Q13" s="245">
        <v>0</v>
      </c>
      <c r="R13" s="163"/>
      <c r="T13" s="67" t="s">
        <v>2422</v>
      </c>
      <c r="V13" s="56" t="s">
        <v>1584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1"/>
      <c r="I14" s="1041"/>
      <c r="J14" s="1041"/>
      <c r="K14" s="1041"/>
      <c r="L14" s="1041"/>
      <c r="M14" s="1041"/>
      <c r="N14" s="1041"/>
      <c r="O14" s="1041"/>
      <c r="P14" s="1041"/>
      <c r="Q14" s="245">
        <v>0</v>
      </c>
      <c r="R14" s="163"/>
      <c r="T14" s="67" t="s">
        <v>2422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1"/>
      <c r="I15" s="1041"/>
      <c r="J15" s="1041"/>
      <c r="K15" s="1041"/>
      <c r="L15" s="1041"/>
      <c r="M15" s="1041"/>
      <c r="N15" s="1041"/>
      <c r="O15" s="1041"/>
      <c r="P15" s="1041"/>
      <c r="Q15" s="245">
        <v>0</v>
      </c>
      <c r="R15" s="163"/>
      <c r="T15" s="67" t="s">
        <v>2422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1"/>
      <c r="I16" s="1041"/>
      <c r="J16" s="1041"/>
      <c r="K16" s="1041"/>
      <c r="L16" s="1041"/>
      <c r="M16" s="1041"/>
      <c r="N16" s="1041"/>
      <c r="O16" s="1041"/>
      <c r="P16" s="1041"/>
      <c r="Q16" s="245">
        <v>0</v>
      </c>
      <c r="R16" s="163"/>
      <c r="T16" s="67" t="s">
        <v>2422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1"/>
      <c r="I17" s="1041"/>
      <c r="J17" s="1041"/>
      <c r="K17" s="1041"/>
      <c r="L17" s="1041"/>
      <c r="M17" s="1041"/>
      <c r="N17" s="1041"/>
      <c r="O17" s="1041"/>
      <c r="P17" s="1041"/>
      <c r="Q17" s="245">
        <v>0</v>
      </c>
      <c r="R17" s="163"/>
      <c r="T17" s="67" t="s">
        <v>2422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1"/>
      <c r="I18" s="1041"/>
      <c r="J18" s="1041"/>
      <c r="K18" s="1041"/>
      <c r="L18" s="1041"/>
      <c r="M18" s="1041"/>
      <c r="N18" s="1041"/>
      <c r="O18" s="1041"/>
      <c r="P18" s="1041"/>
      <c r="Q18" s="245">
        <v>0</v>
      </c>
      <c r="R18" s="163"/>
      <c r="T18" s="67" t="s">
        <v>2422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1"/>
      <c r="I19" s="1041"/>
      <c r="J19" s="1041"/>
      <c r="K19" s="1041"/>
      <c r="L19" s="1041"/>
      <c r="M19" s="1041"/>
      <c r="N19" s="1041"/>
      <c r="O19" s="1041"/>
      <c r="P19" s="1041"/>
      <c r="Q19" s="245">
        <v>0</v>
      </c>
      <c r="R19" s="163"/>
      <c r="T19" s="67" t="s">
        <v>2422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1"/>
      <c r="I20" s="1041"/>
      <c r="J20" s="1041"/>
      <c r="K20" s="1041"/>
      <c r="L20" s="1041"/>
      <c r="M20" s="1041"/>
      <c r="N20" s="1041"/>
      <c r="O20" s="1041"/>
      <c r="P20" s="1041"/>
      <c r="Q20" s="245">
        <v>0</v>
      </c>
      <c r="R20" s="163"/>
      <c r="T20" s="67" t="s">
        <v>2422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1"/>
      <c r="I21" s="1041"/>
      <c r="J21" s="1041"/>
      <c r="K21" s="1041"/>
      <c r="L21" s="1041"/>
      <c r="M21" s="1041"/>
      <c r="N21" s="1041"/>
      <c r="O21" s="1041"/>
      <c r="P21" s="1041"/>
      <c r="Q21" s="245">
        <v>0</v>
      </c>
      <c r="R21" s="163"/>
      <c r="T21" s="67" t="s">
        <v>2422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1"/>
      <c r="I22" s="1041"/>
      <c r="J22" s="1041"/>
      <c r="K22" s="1041"/>
      <c r="L22" s="1041"/>
      <c r="M22" s="1041"/>
      <c r="N22" s="1041"/>
      <c r="O22" s="1041"/>
      <c r="P22" s="1041"/>
      <c r="Q22" s="245">
        <v>0</v>
      </c>
      <c r="R22" s="163"/>
      <c r="T22" s="67" t="s">
        <v>2422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1"/>
      <c r="I23" s="1041"/>
      <c r="J23" s="1041"/>
      <c r="K23" s="1041"/>
      <c r="L23" s="1041"/>
      <c r="M23" s="1041"/>
      <c r="N23" s="1041"/>
      <c r="O23" s="1041"/>
      <c r="P23" s="1041"/>
      <c r="Q23" s="245">
        <v>0</v>
      </c>
      <c r="R23" s="163"/>
      <c r="T23" s="67" t="s">
        <v>2422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1"/>
      <c r="I24" s="1041"/>
      <c r="J24" s="1041"/>
      <c r="K24" s="1041"/>
      <c r="L24" s="1041"/>
      <c r="M24" s="1041"/>
      <c r="N24" s="1041"/>
      <c r="O24" s="1041"/>
      <c r="P24" s="1041"/>
      <c r="Q24" s="245">
        <v>0</v>
      </c>
      <c r="R24" s="163"/>
      <c r="T24" s="67" t="s">
        <v>2422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1"/>
      <c r="I25" s="1041"/>
      <c r="J25" s="1041"/>
      <c r="K25" s="1041"/>
      <c r="L25" s="1041"/>
      <c r="M25" s="1041"/>
      <c r="N25" s="1041"/>
      <c r="O25" s="1041"/>
      <c r="P25" s="1041"/>
      <c r="Q25" s="245">
        <v>0</v>
      </c>
      <c r="R25" s="163"/>
      <c r="T25" s="67" t="s">
        <v>2422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1"/>
      <c r="I26" s="1041"/>
      <c r="J26" s="1041"/>
      <c r="K26" s="1041"/>
      <c r="L26" s="1041"/>
      <c r="M26" s="1041"/>
      <c r="N26" s="1041"/>
      <c r="O26" s="1041"/>
      <c r="P26" s="1041"/>
      <c r="Q26" s="245">
        <v>0</v>
      </c>
      <c r="R26" s="163"/>
      <c r="T26" s="67" t="s">
        <v>2422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1"/>
      <c r="I27" s="1041"/>
      <c r="J27" s="1041"/>
      <c r="K27" s="1041"/>
      <c r="L27" s="1041"/>
      <c r="M27" s="1041"/>
      <c r="N27" s="1041"/>
      <c r="O27" s="1041"/>
      <c r="P27" s="1041"/>
      <c r="Q27" s="245">
        <v>0</v>
      </c>
      <c r="R27" s="163"/>
      <c r="T27" s="67" t="s">
        <v>2422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1"/>
      <c r="I28" s="1041"/>
      <c r="J28" s="1041"/>
      <c r="K28" s="1041"/>
      <c r="L28" s="1041"/>
      <c r="M28" s="1041"/>
      <c r="N28" s="1041"/>
      <c r="O28" s="1041"/>
      <c r="P28" s="1041"/>
      <c r="Q28" s="245">
        <v>0</v>
      </c>
      <c r="R28" s="163"/>
      <c r="T28" s="67" t="s">
        <v>2422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1"/>
      <c r="I29" s="1041"/>
      <c r="J29" s="1041"/>
      <c r="K29" s="1041"/>
      <c r="L29" s="1041"/>
      <c r="M29" s="1041"/>
      <c r="N29" s="1041"/>
      <c r="O29" s="1041"/>
      <c r="P29" s="1041"/>
      <c r="Q29" s="245">
        <v>0</v>
      </c>
      <c r="R29" s="163"/>
      <c r="T29" s="67" t="s">
        <v>2422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1"/>
      <c r="I30" s="1041"/>
      <c r="J30" s="1041"/>
      <c r="K30" s="1041"/>
      <c r="L30" s="1041"/>
      <c r="M30" s="1041"/>
      <c r="N30" s="1041"/>
      <c r="O30" s="1041"/>
      <c r="P30" s="1041"/>
      <c r="Q30" s="245">
        <v>0</v>
      </c>
      <c r="R30" s="163"/>
      <c r="T30" s="67" t="s">
        <v>2422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1"/>
      <c r="I31" s="1041"/>
      <c r="J31" s="1041"/>
      <c r="K31" s="1041"/>
      <c r="L31" s="1041"/>
      <c r="M31" s="1041"/>
      <c r="N31" s="1041"/>
      <c r="O31" s="1041"/>
      <c r="P31" s="1041"/>
      <c r="Q31" s="245">
        <v>0</v>
      </c>
      <c r="R31" s="163"/>
      <c r="T31" s="67" t="s">
        <v>2422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1"/>
      <c r="I32" s="1041"/>
      <c r="J32" s="1041"/>
      <c r="K32" s="1041"/>
      <c r="L32" s="1041"/>
      <c r="M32" s="1041"/>
      <c r="N32" s="1041"/>
      <c r="O32" s="1041"/>
      <c r="P32" s="1041"/>
      <c r="Q32" s="245">
        <v>0</v>
      </c>
      <c r="R32" s="163"/>
      <c r="T32" s="67" t="s">
        <v>2422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1969</v>
      </c>
      <c r="D33" s="163"/>
      <c r="E33" s="971" t="s">
        <v>1970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1969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9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2316</v>
      </c>
      <c r="B1" s="139"/>
      <c r="C1" s="462" t="s">
        <v>2414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42849.500218518515</v>
      </c>
      <c r="T1" s="141"/>
    </row>
    <row r="2" spans="1:244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2418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1169</v>
      </c>
      <c r="J8" s="393" t="s">
        <v>1598</v>
      </c>
      <c r="K8" s="393" t="s">
        <v>1167</v>
      </c>
      <c r="L8" s="393" t="s">
        <v>1016</v>
      </c>
      <c r="M8" s="393" t="s">
        <v>1168</v>
      </c>
      <c r="N8" s="393" t="s">
        <v>461</v>
      </c>
      <c r="O8" s="393" t="s">
        <v>1165</v>
      </c>
      <c r="P8" s="394"/>
      <c r="Q8" s="393" t="s">
        <v>1011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933</v>
      </c>
      <c r="F12" s="386"/>
      <c r="G12" s="387" t="s">
        <v>520</v>
      </c>
      <c r="H12" s="1077">
        <v>60734</v>
      </c>
      <c r="I12" s="1077"/>
      <c r="J12" s="1077">
        <v>32477</v>
      </c>
      <c r="K12" s="1077"/>
      <c r="L12" s="1077"/>
      <c r="M12" s="1077"/>
      <c r="N12" s="1077"/>
      <c r="O12" s="406">
        <v>93211</v>
      </c>
      <c r="P12" s="407"/>
      <c r="Q12" s="1077"/>
      <c r="R12" s="1077"/>
      <c r="S12" s="406">
        <v>93211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1295</v>
      </c>
      <c r="F13" s="386"/>
      <c r="G13" s="387" t="s">
        <v>520</v>
      </c>
      <c r="H13" s="1077">
        <v>250817</v>
      </c>
      <c r="I13" s="1077"/>
      <c r="J13" s="1077">
        <v>81740</v>
      </c>
      <c r="K13" s="1077">
        <v>79432</v>
      </c>
      <c r="L13" s="1077"/>
      <c r="M13" s="1077"/>
      <c r="N13" s="1077"/>
      <c r="O13" s="406">
        <v>411989</v>
      </c>
      <c r="P13" s="407"/>
      <c r="Q13" s="1077"/>
      <c r="R13" s="1077">
        <v>352751</v>
      </c>
      <c r="S13" s="406">
        <v>764740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764</v>
      </c>
      <c r="F14" s="386"/>
      <c r="G14" s="387" t="s">
        <v>520</v>
      </c>
      <c r="H14" s="1077">
        <v>281622</v>
      </c>
      <c r="I14" s="1077"/>
      <c r="J14" s="1077">
        <v>45489</v>
      </c>
      <c r="K14" s="1077">
        <v>5985</v>
      </c>
      <c r="L14" s="1077">
        <v>19655</v>
      </c>
      <c r="M14" s="1077"/>
      <c r="N14" s="1077">
        <v>14326</v>
      </c>
      <c r="O14" s="406">
        <v>367077</v>
      </c>
      <c r="P14" s="407"/>
      <c r="Q14" s="1077"/>
      <c r="R14" s="406">
        <v>-352751</v>
      </c>
      <c r="S14" s="406">
        <v>14326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1035</v>
      </c>
      <c r="G15" s="387"/>
      <c r="H15" s="406">
        <v>593173</v>
      </c>
      <c r="I15" s="406">
        <v>0</v>
      </c>
      <c r="J15" s="406">
        <v>159706</v>
      </c>
      <c r="K15" s="406">
        <v>85417</v>
      </c>
      <c r="L15" s="406">
        <v>19655</v>
      </c>
      <c r="M15" s="406">
        <v>0</v>
      </c>
      <c r="N15" s="406">
        <v>14326</v>
      </c>
      <c r="O15" s="406">
        <v>872277</v>
      </c>
      <c r="P15" s="407"/>
      <c r="Q15" s="406">
        <v>0</v>
      </c>
      <c r="R15" s="406">
        <v>0</v>
      </c>
      <c r="S15" s="406">
        <v>872277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1385</v>
      </c>
      <c r="F18" s="386"/>
      <c r="G18" s="387" t="s">
        <v>520</v>
      </c>
      <c r="H18" s="1077">
        <v>161170</v>
      </c>
      <c r="I18" s="1077">
        <v>241</v>
      </c>
      <c r="J18" s="1077">
        <v>163534</v>
      </c>
      <c r="K18" s="1077"/>
      <c r="L18" s="1077"/>
      <c r="M18" s="1077"/>
      <c r="N18" s="1077">
        <v>75850</v>
      </c>
      <c r="O18" s="406">
        <v>400795</v>
      </c>
      <c r="P18" s="407"/>
      <c r="Q18" s="1077"/>
      <c r="R18" s="1077"/>
      <c r="S18" s="406">
        <v>400795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1455</v>
      </c>
      <c r="F19" s="386"/>
      <c r="G19" s="387" t="s">
        <v>520</v>
      </c>
      <c r="H19" s="1077"/>
      <c r="I19" s="1077"/>
      <c r="J19" s="1077">
        <v>61</v>
      </c>
      <c r="K19" s="1077">
        <v>485965</v>
      </c>
      <c r="L19" s="1077"/>
      <c r="M19" s="1077"/>
      <c r="N19" s="1077"/>
      <c r="O19" s="406">
        <v>486026</v>
      </c>
      <c r="P19" s="407"/>
      <c r="Q19" s="1077"/>
      <c r="R19" s="1077"/>
      <c r="S19" s="406">
        <v>486026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950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1302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48707</v>
      </c>
      <c r="N22" s="1077"/>
      <c r="O22" s="406">
        <v>48707</v>
      </c>
      <c r="P22" s="407"/>
      <c r="Q22" s="1077"/>
      <c r="R22" s="1077"/>
      <c r="S22" s="406">
        <v>48707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520</v>
      </c>
      <c r="H23" s="1077">
        <v>43708</v>
      </c>
      <c r="I23" s="1077"/>
      <c r="J23" s="1077">
        <v>7360</v>
      </c>
      <c r="K23" s="1077">
        <v>1887</v>
      </c>
      <c r="L23" s="1077"/>
      <c r="M23" s="1077"/>
      <c r="N23" s="1077"/>
      <c r="O23" s="406">
        <v>52955</v>
      </c>
      <c r="P23" s="407"/>
      <c r="Q23" s="1077"/>
      <c r="R23" s="1077"/>
      <c r="S23" s="406">
        <v>52955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520</v>
      </c>
      <c r="H24" s="1077">
        <v>105502</v>
      </c>
      <c r="I24" s="1077"/>
      <c r="J24" s="1077">
        <v>9835</v>
      </c>
      <c r="K24" s="1077">
        <v>881</v>
      </c>
      <c r="L24" s="1077">
        <v>2209</v>
      </c>
      <c r="M24" s="1078"/>
      <c r="N24" s="1078"/>
      <c r="O24" s="522">
        <v>118427</v>
      </c>
      <c r="P24" s="523"/>
      <c r="Q24" s="1078"/>
      <c r="R24" s="1078"/>
      <c r="S24" s="522">
        <v>118427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520</v>
      </c>
      <c r="H25" s="1077"/>
      <c r="I25" s="1077"/>
      <c r="J25" s="1077">
        <v>1698</v>
      </c>
      <c r="K25" s="1077"/>
      <c r="L25" s="1077"/>
      <c r="M25" s="1077"/>
      <c r="N25" s="1077"/>
      <c r="O25" s="406">
        <v>1698</v>
      </c>
      <c r="P25" s="407"/>
      <c r="Q25" s="1077"/>
      <c r="R25" s="1077"/>
      <c r="S25" s="406">
        <v>1698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1035</v>
      </c>
      <c r="G28" s="387"/>
      <c r="H28" s="406">
        <v>310380</v>
      </c>
      <c r="I28" s="406">
        <v>241</v>
      </c>
      <c r="J28" s="406">
        <v>182488</v>
      </c>
      <c r="K28" s="406">
        <v>488733</v>
      </c>
      <c r="L28" s="406">
        <v>2209</v>
      </c>
      <c r="M28" s="406">
        <v>48707</v>
      </c>
      <c r="N28" s="406">
        <v>75850</v>
      </c>
      <c r="O28" s="406">
        <v>1108608</v>
      </c>
      <c r="P28" s="407"/>
      <c r="Q28" s="406">
        <v>0</v>
      </c>
      <c r="R28" s="406">
        <v>0</v>
      </c>
      <c r="S28" s="406">
        <v>1108608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889</v>
      </c>
      <c r="F31" s="386"/>
      <c r="G31" s="572" t="s">
        <v>520</v>
      </c>
      <c r="H31" s="1077">
        <v>12636</v>
      </c>
      <c r="I31" s="1077"/>
      <c r="J31" s="1077">
        <v>9121</v>
      </c>
      <c r="K31" s="1077"/>
      <c r="L31" s="1077"/>
      <c r="M31" s="1077"/>
      <c r="N31" s="1077"/>
      <c r="O31" s="406">
        <v>21757</v>
      </c>
      <c r="P31" s="407"/>
      <c r="Q31" s="1077"/>
      <c r="R31" s="1077"/>
      <c r="S31" s="406">
        <v>21757</v>
      </c>
      <c r="T31" s="386"/>
    </row>
    <row r="32" spans="1:20" s="398" customFormat="1" ht="8.1" customHeight="1" x14ac:dyDescent="0.2">
      <c r="A32" s="397"/>
      <c r="B32" s="386"/>
      <c r="C32" s="464" t="s">
        <v>1430</v>
      </c>
      <c r="D32" s="386"/>
      <c r="E32" s="401" t="s">
        <v>775</v>
      </c>
      <c r="F32" s="386"/>
      <c r="G32" s="572" t="s">
        <v>520</v>
      </c>
      <c r="H32" s="1077">
        <v>4638</v>
      </c>
      <c r="I32" s="1077"/>
      <c r="J32" s="1077">
        <v>18582</v>
      </c>
      <c r="K32" s="1077"/>
      <c r="L32" s="1077"/>
      <c r="M32" s="1077"/>
      <c r="N32" s="1077"/>
      <c r="O32" s="406">
        <v>23220</v>
      </c>
      <c r="P32" s="407"/>
      <c r="Q32" s="1077"/>
      <c r="R32" s="1077"/>
      <c r="S32" s="406">
        <v>23220</v>
      </c>
      <c r="T32" s="386"/>
    </row>
    <row r="33" spans="1:20" s="398" customFormat="1" ht="8.1" customHeight="1" x14ac:dyDescent="0.2">
      <c r="A33" s="397"/>
      <c r="B33" s="386"/>
      <c r="C33" s="464" t="s">
        <v>1431</v>
      </c>
      <c r="D33" s="386"/>
      <c r="E33" s="401" t="s">
        <v>1177</v>
      </c>
      <c r="F33" s="386"/>
      <c r="G33" s="572" t="s">
        <v>520</v>
      </c>
      <c r="H33" s="1077">
        <v>464284</v>
      </c>
      <c r="I33" s="1077">
        <v>8556</v>
      </c>
      <c r="J33" s="1077">
        <v>140380</v>
      </c>
      <c r="K33" s="1077">
        <v>57204</v>
      </c>
      <c r="L33" s="1077">
        <v>1112</v>
      </c>
      <c r="M33" s="1077"/>
      <c r="N33" s="1077">
        <v>346990</v>
      </c>
      <c r="O33" s="406">
        <v>1018526</v>
      </c>
      <c r="P33" s="407"/>
      <c r="Q33" s="1077"/>
      <c r="R33" s="1077"/>
      <c r="S33" s="406">
        <v>1018526</v>
      </c>
      <c r="T33" s="386"/>
    </row>
    <row r="34" spans="1:20" s="398" customFormat="1" ht="8.1" customHeight="1" x14ac:dyDescent="0.2">
      <c r="A34" s="397"/>
      <c r="B34" s="386"/>
      <c r="C34" s="464" t="s">
        <v>1683</v>
      </c>
      <c r="D34" s="386"/>
      <c r="E34" s="401" t="s">
        <v>385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1432</v>
      </c>
      <c r="D35" s="386"/>
      <c r="E35" s="401" t="s">
        <v>1364</v>
      </c>
      <c r="F35" s="386"/>
      <c r="G35" s="572" t="s">
        <v>520</v>
      </c>
      <c r="H35" s="1077">
        <v>42868</v>
      </c>
      <c r="I35" s="1077"/>
      <c r="J35" s="1077">
        <v>34644</v>
      </c>
      <c r="K35" s="1077"/>
      <c r="L35" s="1077">
        <v>759</v>
      </c>
      <c r="M35" s="1077"/>
      <c r="N35" s="1077"/>
      <c r="O35" s="406">
        <v>78271</v>
      </c>
      <c r="P35" s="407"/>
      <c r="Q35" s="1077"/>
      <c r="R35" s="1077"/>
      <c r="S35" s="406">
        <v>78271</v>
      </c>
      <c r="T35" s="386"/>
    </row>
    <row r="36" spans="1:20" s="398" customFormat="1" ht="8.1" customHeight="1" x14ac:dyDescent="0.2">
      <c r="A36" s="397"/>
      <c r="B36" s="386"/>
      <c r="C36" s="464" t="s">
        <v>1433</v>
      </c>
      <c r="D36" s="386"/>
      <c r="E36" s="401" t="s">
        <v>1142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1639</v>
      </c>
      <c r="F37" s="386"/>
      <c r="G37" s="572" t="s">
        <v>520</v>
      </c>
      <c r="H37" s="1077"/>
      <c r="I37" s="1077"/>
      <c r="J37" s="1077">
        <v>1550</v>
      </c>
      <c r="K37" s="1077">
        <v>1554</v>
      </c>
      <c r="L37" s="1077"/>
      <c r="M37" s="1077"/>
      <c r="N37" s="1077"/>
      <c r="O37" s="406">
        <v>3104</v>
      </c>
      <c r="P37" s="407"/>
      <c r="Q37" s="1077"/>
      <c r="R37" s="1077"/>
      <c r="S37" s="406">
        <v>3104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1335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499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929</v>
      </c>
      <c r="F40" s="386"/>
      <c r="G40" s="387" t="s">
        <v>520</v>
      </c>
      <c r="H40" s="1077"/>
      <c r="I40" s="1077"/>
      <c r="J40" s="1077">
        <v>71082</v>
      </c>
      <c r="K40" s="1077"/>
      <c r="L40" s="1077"/>
      <c r="M40" s="1077"/>
      <c r="N40" s="1077">
        <v>1448</v>
      </c>
      <c r="O40" s="406">
        <v>72530</v>
      </c>
      <c r="P40" s="407"/>
      <c r="Q40" s="1077"/>
      <c r="R40" s="1077"/>
      <c r="S40" s="406">
        <v>72530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214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1035</v>
      </c>
      <c r="G43" s="387"/>
      <c r="H43" s="406">
        <v>524426</v>
      </c>
      <c r="I43" s="406">
        <v>8556</v>
      </c>
      <c r="J43" s="406">
        <v>275359</v>
      </c>
      <c r="K43" s="406">
        <v>58758</v>
      </c>
      <c r="L43" s="406">
        <v>1871</v>
      </c>
      <c r="M43" s="406">
        <v>0</v>
      </c>
      <c r="N43" s="406">
        <v>348438</v>
      </c>
      <c r="O43" s="406">
        <v>1217408</v>
      </c>
      <c r="P43" s="407"/>
      <c r="Q43" s="406">
        <v>0</v>
      </c>
      <c r="R43" s="406">
        <v>0</v>
      </c>
      <c r="S43" s="406">
        <v>1217408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1722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992</v>
      </c>
      <c r="F47" s="386"/>
      <c r="G47" s="572" t="s">
        <v>520</v>
      </c>
      <c r="H47" s="1077"/>
      <c r="I47" s="1077">
        <v>84875</v>
      </c>
      <c r="J47" s="1077">
        <v>87653</v>
      </c>
      <c r="K47" s="1077">
        <v>59239</v>
      </c>
      <c r="L47" s="1077"/>
      <c r="M47" s="1077"/>
      <c r="N47" s="1077">
        <v>247904</v>
      </c>
      <c r="O47" s="406">
        <v>479671</v>
      </c>
      <c r="P47" s="407"/>
      <c r="Q47" s="1077"/>
      <c r="R47" s="1077"/>
      <c r="S47" s="406">
        <v>479671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921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1671</v>
      </c>
      <c r="D50" s="386"/>
      <c r="E50" s="401" t="s">
        <v>1472</v>
      </c>
      <c r="F50" s="386"/>
      <c r="G50" s="572" t="s">
        <v>520</v>
      </c>
      <c r="H50" s="1077"/>
      <c r="I50" s="1077">
        <v>3797</v>
      </c>
      <c r="J50" s="1077">
        <v>89641</v>
      </c>
      <c r="K50" s="1077">
        <v>204672</v>
      </c>
      <c r="L50" s="1077"/>
      <c r="M50" s="1077"/>
      <c r="N50" s="1077">
        <v>110006</v>
      </c>
      <c r="O50" s="406">
        <v>408116</v>
      </c>
      <c r="P50" s="407"/>
      <c r="Q50" s="1077"/>
      <c r="R50" s="1077"/>
      <c r="S50" s="406">
        <v>408116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1081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1407</v>
      </c>
      <c r="D52" s="386"/>
      <c r="E52" s="401" t="s">
        <v>995</v>
      </c>
      <c r="F52" s="386"/>
      <c r="G52" s="387" t="s">
        <v>520</v>
      </c>
      <c r="H52" s="1077"/>
      <c r="I52" s="1077"/>
      <c r="J52" s="1077"/>
      <c r="K52" s="1077">
        <v>111624</v>
      </c>
      <c r="L52" s="1077"/>
      <c r="M52" s="1077"/>
      <c r="N52" s="1077"/>
      <c r="O52" s="406">
        <v>111624</v>
      </c>
      <c r="P52" s="407"/>
      <c r="Q52" s="1077"/>
      <c r="R52" s="1077"/>
      <c r="S52" s="406">
        <v>111624</v>
      </c>
      <c r="T52" s="386"/>
    </row>
    <row r="53" spans="1:20" s="398" customFormat="1" ht="8.1" customHeight="1" x14ac:dyDescent="0.2">
      <c r="A53" s="397"/>
      <c r="B53" s="386"/>
      <c r="C53" s="464" t="s">
        <v>1408</v>
      </c>
      <c r="D53" s="386"/>
      <c r="E53" s="401" t="s">
        <v>805</v>
      </c>
      <c r="F53" s="386"/>
      <c r="G53" s="387" t="s">
        <v>520</v>
      </c>
      <c r="H53" s="1077"/>
      <c r="I53" s="1077"/>
      <c r="J53" s="1077"/>
      <c r="K53" s="1077">
        <v>159286</v>
      </c>
      <c r="L53" s="1077"/>
      <c r="M53" s="1077"/>
      <c r="N53" s="1077"/>
      <c r="O53" s="406">
        <v>159286</v>
      </c>
      <c r="P53" s="407"/>
      <c r="Q53" s="1077"/>
      <c r="R53" s="1077"/>
      <c r="S53" s="406">
        <v>159286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806</v>
      </c>
      <c r="F54" s="386"/>
      <c r="G54" s="387" t="s">
        <v>520</v>
      </c>
      <c r="H54" s="1077"/>
      <c r="I54" s="1077"/>
      <c r="J54" s="1077"/>
      <c r="K54" s="1077">
        <v>46965</v>
      </c>
      <c r="L54" s="1077"/>
      <c r="M54" s="1077"/>
      <c r="N54" s="1077"/>
      <c r="O54" s="406">
        <v>46965</v>
      </c>
      <c r="P54" s="407"/>
      <c r="Q54" s="1077"/>
      <c r="R54" s="1077"/>
      <c r="S54" s="406">
        <v>46965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619</v>
      </c>
      <c r="F55" s="1075" t="s">
        <v>2400</v>
      </c>
      <c r="G55" s="387" t="s">
        <v>520</v>
      </c>
      <c r="H55" s="1077">
        <v>22027</v>
      </c>
      <c r="I55" s="1077"/>
      <c r="J55" s="1077">
        <v>17651</v>
      </c>
      <c r="K55" s="1077"/>
      <c r="L55" s="1077"/>
      <c r="M55" s="1077"/>
      <c r="N55" s="1077"/>
      <c r="O55" s="406">
        <v>39678</v>
      </c>
      <c r="P55" s="407"/>
      <c r="Q55" s="1077"/>
      <c r="R55" s="1077"/>
      <c r="S55" s="406">
        <v>39678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1035</v>
      </c>
      <c r="G56" s="387"/>
      <c r="H56" s="406">
        <v>22027</v>
      </c>
      <c r="I56" s="406">
        <v>88672</v>
      </c>
      <c r="J56" s="406">
        <v>194945</v>
      </c>
      <c r="K56" s="406">
        <v>581786</v>
      </c>
      <c r="L56" s="406">
        <v>0</v>
      </c>
      <c r="M56" s="406">
        <v>0</v>
      </c>
      <c r="N56" s="406">
        <v>357910</v>
      </c>
      <c r="O56" s="406">
        <v>1245340</v>
      </c>
      <c r="P56" s="407"/>
      <c r="Q56" s="406">
        <v>0</v>
      </c>
      <c r="R56" s="406">
        <v>0</v>
      </c>
      <c r="S56" s="406">
        <v>1245340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1817</v>
      </c>
      <c r="F59" s="386"/>
      <c r="G59" s="387" t="s">
        <v>520</v>
      </c>
      <c r="H59" s="1077">
        <v>1961</v>
      </c>
      <c r="I59" s="1077"/>
      <c r="J59" s="1077">
        <v>41857</v>
      </c>
      <c r="K59" s="1077"/>
      <c r="L59" s="1077"/>
      <c r="M59" s="1077">
        <v>143255</v>
      </c>
      <c r="N59" s="1077">
        <v>9614</v>
      </c>
      <c r="O59" s="406">
        <v>196687</v>
      </c>
      <c r="P59" s="407"/>
      <c r="Q59" s="1077"/>
      <c r="R59" s="1077"/>
      <c r="S59" s="406">
        <v>196687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1695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1248</v>
      </c>
      <c r="F61" s="386"/>
      <c r="G61" s="387" t="s">
        <v>520</v>
      </c>
      <c r="H61" s="1077"/>
      <c r="I61" s="1077"/>
      <c r="J61" s="1077"/>
      <c r="K61" s="1077"/>
      <c r="L61" s="1077"/>
      <c r="M61" s="1077">
        <v>140131</v>
      </c>
      <c r="N61" s="1077"/>
      <c r="O61" s="406">
        <v>140131</v>
      </c>
      <c r="P61" s="407"/>
      <c r="Q61" s="1077"/>
      <c r="R61" s="1077"/>
      <c r="S61" s="406">
        <v>140131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1662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256</v>
      </c>
      <c r="F63" s="386"/>
      <c r="G63" s="387" t="s">
        <v>520</v>
      </c>
      <c r="H63" s="1077">
        <v>7940</v>
      </c>
      <c r="I63" s="1077"/>
      <c r="J63" s="1077">
        <v>899</v>
      </c>
      <c r="K63" s="1077">
        <v>15268</v>
      </c>
      <c r="L63" s="1077"/>
      <c r="M63" s="1077"/>
      <c r="N63" s="1077">
        <v>2001</v>
      </c>
      <c r="O63" s="406">
        <v>26108</v>
      </c>
      <c r="P63" s="407"/>
      <c r="Q63" s="1077"/>
      <c r="R63" s="1077"/>
      <c r="S63" s="406">
        <v>26108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1035</v>
      </c>
      <c r="G65" s="387"/>
      <c r="H65" s="406">
        <v>9901</v>
      </c>
      <c r="I65" s="406">
        <v>0</v>
      </c>
      <c r="J65" s="406">
        <v>42756</v>
      </c>
      <c r="K65" s="406">
        <v>15268</v>
      </c>
      <c r="L65" s="406">
        <v>0</v>
      </c>
      <c r="M65" s="406">
        <v>283386</v>
      </c>
      <c r="N65" s="406">
        <v>11615</v>
      </c>
      <c r="O65" s="406">
        <v>362926</v>
      </c>
      <c r="P65" s="407"/>
      <c r="Q65" s="406">
        <v>0</v>
      </c>
      <c r="R65" s="406">
        <v>0</v>
      </c>
      <c r="S65" s="406">
        <v>362926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1255</v>
      </c>
      <c r="F68" s="386"/>
      <c r="G68" s="387" t="s">
        <v>520</v>
      </c>
      <c r="H68" s="1077"/>
      <c r="I68" s="1077"/>
      <c r="J68" s="1077"/>
      <c r="K68" s="1077"/>
      <c r="L68" s="1077"/>
      <c r="M68" s="1077">
        <v>231263</v>
      </c>
      <c r="N68" s="1077"/>
      <c r="O68" s="406">
        <v>231263</v>
      </c>
      <c r="P68" s="407"/>
      <c r="Q68" s="1077"/>
      <c r="R68" s="1077"/>
      <c r="S68" s="406">
        <v>231263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1807</v>
      </c>
      <c r="F69" s="386"/>
      <c r="G69" s="387" t="s">
        <v>520</v>
      </c>
      <c r="H69" s="1077"/>
      <c r="I69" s="1077">
        <v>3759</v>
      </c>
      <c r="J69" s="1077"/>
      <c r="K69" s="1077"/>
      <c r="L69" s="1077">
        <v>3720</v>
      </c>
      <c r="M69" s="1077">
        <v>143583</v>
      </c>
      <c r="N69" s="1077"/>
      <c r="O69" s="406">
        <v>151062</v>
      </c>
      <c r="P69" s="407"/>
      <c r="Q69" s="1077"/>
      <c r="R69" s="1077"/>
      <c r="S69" s="406">
        <v>151062</v>
      </c>
      <c r="T69" s="386"/>
    </row>
    <row r="70" spans="1:20" s="398" customFormat="1" ht="8.1" customHeight="1" x14ac:dyDescent="0.2">
      <c r="A70" s="397"/>
      <c r="B70" s="386"/>
      <c r="C70" s="464" t="s">
        <v>1907</v>
      </c>
      <c r="D70" s="386"/>
      <c r="E70" s="401" t="s">
        <v>1562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1035</v>
      </c>
      <c r="G72" s="387"/>
      <c r="H72" s="406">
        <v>0</v>
      </c>
      <c r="I72" s="406">
        <v>3759</v>
      </c>
      <c r="J72" s="406">
        <v>0</v>
      </c>
      <c r="K72" s="406">
        <v>0</v>
      </c>
      <c r="L72" s="406">
        <v>3720</v>
      </c>
      <c r="M72" s="406">
        <v>374846</v>
      </c>
      <c r="N72" s="406">
        <v>0</v>
      </c>
      <c r="O72" s="406">
        <v>382325</v>
      </c>
      <c r="P72" s="407"/>
      <c r="Q72" s="406">
        <v>0</v>
      </c>
      <c r="R72" s="406">
        <v>0</v>
      </c>
      <c r="S72" s="406">
        <v>382325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1517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1035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999</v>
      </c>
      <c r="F84" s="386"/>
      <c r="G84" s="387" t="s">
        <v>520</v>
      </c>
      <c r="H84" s="1077">
        <v>41874</v>
      </c>
      <c r="I84" s="1077"/>
      <c r="J84" s="1077">
        <v>68225</v>
      </c>
      <c r="K84" s="1077">
        <v>3430</v>
      </c>
      <c r="L84" s="1077">
        <v>3566</v>
      </c>
      <c r="M84" s="1077"/>
      <c r="N84" s="1077">
        <v>50015</v>
      </c>
      <c r="O84" s="406">
        <v>167110</v>
      </c>
      <c r="P84" s="407"/>
      <c r="Q84" s="1077"/>
      <c r="R84" s="1077"/>
      <c r="S84" s="406">
        <v>167110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1537</v>
      </c>
      <c r="F85" s="386"/>
      <c r="G85" s="387" t="s">
        <v>520</v>
      </c>
      <c r="H85" s="1077">
        <v>56234</v>
      </c>
      <c r="I85" s="1077"/>
      <c r="J85" s="1077">
        <v>39918</v>
      </c>
      <c r="K85" s="1077"/>
      <c r="L85" s="1077"/>
      <c r="M85" s="1077"/>
      <c r="N85" s="1077"/>
      <c r="O85" s="406">
        <v>96152</v>
      </c>
      <c r="P85" s="407"/>
      <c r="Q85" s="1077"/>
      <c r="R85" s="1077"/>
      <c r="S85" s="406">
        <v>96152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1426</v>
      </c>
      <c r="F86" s="501"/>
      <c r="G86" s="387" t="s">
        <v>520</v>
      </c>
      <c r="H86" s="1077">
        <v>1758</v>
      </c>
      <c r="I86" s="1077"/>
      <c r="J86" s="1077">
        <v>4508</v>
      </c>
      <c r="K86" s="1077"/>
      <c r="L86" s="1077">
        <v>3749</v>
      </c>
      <c r="M86" s="1077"/>
      <c r="N86" s="1077"/>
      <c r="O86" s="406">
        <v>10015</v>
      </c>
      <c r="P86" s="407"/>
      <c r="Q86" s="1077"/>
      <c r="R86" s="1077"/>
      <c r="S86" s="406">
        <v>10015</v>
      </c>
      <c r="T86" s="482"/>
    </row>
    <row r="87" spans="1:20" s="483" customFormat="1" ht="8.1" customHeight="1" x14ac:dyDescent="0.2">
      <c r="A87" s="481"/>
      <c r="B87" s="482"/>
      <c r="C87" s="464" t="s">
        <v>1507</v>
      </c>
      <c r="D87" s="386"/>
      <c r="E87" s="401" t="s">
        <v>802</v>
      </c>
      <c r="F87" s="386"/>
      <c r="G87" s="387" t="s">
        <v>520</v>
      </c>
      <c r="H87" s="1077">
        <v>45356</v>
      </c>
      <c r="I87" s="1077"/>
      <c r="J87" s="1077">
        <v>54569</v>
      </c>
      <c r="K87" s="1077">
        <v>4648</v>
      </c>
      <c r="L87" s="1077">
        <v>136</v>
      </c>
      <c r="M87" s="1077"/>
      <c r="N87" s="1077">
        <v>124325</v>
      </c>
      <c r="O87" s="406">
        <v>229034</v>
      </c>
      <c r="P87" s="407"/>
      <c r="Q87" s="1077"/>
      <c r="R87" s="1077"/>
      <c r="S87" s="406">
        <v>229034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281</v>
      </c>
      <c r="F88" s="386"/>
      <c r="G88" s="387" t="s">
        <v>520</v>
      </c>
      <c r="H88" s="1077">
        <v>174095</v>
      </c>
      <c r="I88" s="1077"/>
      <c r="J88" s="1077">
        <v>53418</v>
      </c>
      <c r="K88" s="1077">
        <v>1796</v>
      </c>
      <c r="L88" s="1077"/>
      <c r="M88" s="1077">
        <v>14142</v>
      </c>
      <c r="N88" s="1077">
        <v>14838</v>
      </c>
      <c r="O88" s="406">
        <v>258289</v>
      </c>
      <c r="P88" s="407"/>
      <c r="Q88" s="1077"/>
      <c r="R88" s="1077"/>
      <c r="S88" s="406">
        <v>258289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527</v>
      </c>
      <c r="F89" s="386"/>
      <c r="G89" s="387" t="s">
        <v>520</v>
      </c>
      <c r="H89" s="1077">
        <v>58119</v>
      </c>
      <c r="I89" s="1077"/>
      <c r="J89" s="1077">
        <v>22469</v>
      </c>
      <c r="K89" s="1077">
        <v>1811</v>
      </c>
      <c r="L89" s="1077"/>
      <c r="M89" s="1077"/>
      <c r="N89" s="1077">
        <v>5443</v>
      </c>
      <c r="O89" s="406">
        <v>87842</v>
      </c>
      <c r="P89" s="407"/>
      <c r="Q89" s="1077"/>
      <c r="R89" s="1077"/>
      <c r="S89" s="406">
        <v>87842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1034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1035</v>
      </c>
      <c r="G92" s="387"/>
      <c r="H92" s="406">
        <v>377436</v>
      </c>
      <c r="I92" s="406">
        <v>0</v>
      </c>
      <c r="J92" s="406">
        <v>243107</v>
      </c>
      <c r="K92" s="406">
        <v>11685</v>
      </c>
      <c r="L92" s="406">
        <v>7451</v>
      </c>
      <c r="M92" s="406">
        <v>14142</v>
      </c>
      <c r="N92" s="406">
        <v>194621</v>
      </c>
      <c r="O92" s="406">
        <v>848442</v>
      </c>
      <c r="P92" s="407"/>
      <c r="Q92" s="406">
        <v>0</v>
      </c>
      <c r="R92" s="406">
        <v>0</v>
      </c>
      <c r="S92" s="406">
        <v>848442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1198</v>
      </c>
      <c r="F95" s="386"/>
      <c r="G95" s="387" t="s">
        <v>520</v>
      </c>
      <c r="H95" s="1077">
        <v>54823</v>
      </c>
      <c r="I95" s="1077"/>
      <c r="J95" s="1077">
        <v>74943</v>
      </c>
      <c r="K95" s="1077">
        <v>28242</v>
      </c>
      <c r="L95" s="1077"/>
      <c r="M95" s="1077"/>
      <c r="N95" s="1077"/>
      <c r="O95" s="406">
        <v>158008</v>
      </c>
      <c r="P95" s="407"/>
      <c r="Q95" s="1077"/>
      <c r="R95" s="1077"/>
      <c r="S95" s="406">
        <v>158008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1469</v>
      </c>
      <c r="F96" s="386"/>
      <c r="G96" s="387" t="s">
        <v>520</v>
      </c>
      <c r="H96" s="1077">
        <v>10556</v>
      </c>
      <c r="I96" s="1077">
        <v>21123</v>
      </c>
      <c r="J96" s="1077">
        <v>28288</v>
      </c>
      <c r="K96" s="1077">
        <v>1701</v>
      </c>
      <c r="L96" s="1077">
        <v>4486</v>
      </c>
      <c r="M96" s="1077"/>
      <c r="N96" s="1077"/>
      <c r="O96" s="406">
        <v>66154</v>
      </c>
      <c r="P96" s="407"/>
      <c r="Q96" s="1077"/>
      <c r="R96" s="1077"/>
      <c r="S96" s="406">
        <v>66154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320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1837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411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1035</v>
      </c>
      <c r="G101" s="387" t="s">
        <v>520</v>
      </c>
      <c r="H101" s="406">
        <v>65379</v>
      </c>
      <c r="I101" s="406">
        <v>21123</v>
      </c>
      <c r="J101" s="406">
        <v>103231</v>
      </c>
      <c r="K101" s="406">
        <v>29943</v>
      </c>
      <c r="L101" s="406">
        <v>4486</v>
      </c>
      <c r="M101" s="406">
        <v>0</v>
      </c>
      <c r="N101" s="406">
        <v>0</v>
      </c>
      <c r="O101" s="406">
        <v>224162</v>
      </c>
      <c r="P101" s="407"/>
      <c r="Q101" s="406">
        <v>0</v>
      </c>
      <c r="R101" s="406">
        <v>0</v>
      </c>
      <c r="S101" s="406">
        <v>224162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1622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1135</v>
      </c>
      <c r="G105" s="402"/>
      <c r="H105" s="411">
        <v>1902722</v>
      </c>
      <c r="I105" s="411">
        <v>122351</v>
      </c>
      <c r="J105" s="411">
        <v>1201592</v>
      </c>
      <c r="K105" s="411">
        <v>1271590</v>
      </c>
      <c r="L105" s="411">
        <v>39392</v>
      </c>
      <c r="M105" s="411">
        <v>721081</v>
      </c>
      <c r="N105" s="411">
        <v>1002760</v>
      </c>
      <c r="O105" s="411">
        <v>6261488</v>
      </c>
      <c r="P105" s="407"/>
      <c r="Q105" s="411">
        <v>0</v>
      </c>
      <c r="R105" s="411">
        <v>0</v>
      </c>
      <c r="S105" s="411">
        <v>6261488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2317</v>
      </c>
      <c r="B1" s="139"/>
      <c r="C1" s="462" t="s">
        <v>2414</v>
      </c>
      <c r="D1" s="139"/>
      <c r="E1" s="110"/>
      <c r="F1" s="141"/>
      <c r="G1" s="141"/>
      <c r="H1" s="141"/>
      <c r="I1" s="469">
        <v>42849.500218749999</v>
      </c>
      <c r="J1" s="141"/>
      <c r="K1" s="141"/>
    </row>
    <row r="2" spans="1:17" s="99" customFormat="1" ht="6" customHeight="1" x14ac:dyDescent="0.2">
      <c r="A2" s="150"/>
      <c r="B2" s="567"/>
      <c r="C2" s="846" t="s">
        <v>2252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2417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2418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2419</v>
      </c>
      <c r="D5" s="856"/>
      <c r="E5" s="856"/>
      <c r="F5" s="871"/>
      <c r="G5" s="871"/>
      <c r="H5" s="870"/>
      <c r="I5" s="859" t="s">
        <v>2420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1597</v>
      </c>
      <c r="D11" s="163"/>
      <c r="E11" s="228" t="s">
        <v>778</v>
      </c>
      <c r="F11" s="168"/>
      <c r="G11" s="132"/>
      <c r="H11" s="520" t="s">
        <v>1018</v>
      </c>
      <c r="I11" s="1041">
        <v>1515730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1573</v>
      </c>
      <c r="F12" s="168"/>
      <c r="G12" s="132"/>
      <c r="H12" s="520" t="s">
        <v>1018</v>
      </c>
      <c r="I12" s="1041">
        <v>386992</v>
      </c>
      <c r="J12" s="163"/>
    </row>
    <row r="13" spans="1:17" s="2" customFormat="1" ht="12.6" customHeight="1" x14ac:dyDescent="0.2">
      <c r="A13" s="69"/>
      <c r="B13" s="163"/>
      <c r="C13" s="136" t="s">
        <v>1620</v>
      </c>
      <c r="D13" s="163"/>
      <c r="E13" s="228" t="s">
        <v>1125</v>
      </c>
      <c r="F13" s="168"/>
      <c r="G13" s="132"/>
      <c r="H13" s="520" t="s">
        <v>1018</v>
      </c>
      <c r="I13" s="245">
        <v>1902722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396</v>
      </c>
      <c r="F14" s="168"/>
      <c r="G14" s="132"/>
      <c r="H14" s="520" t="s">
        <v>1018</v>
      </c>
      <c r="I14" s="1041"/>
      <c r="J14" s="163"/>
    </row>
    <row r="15" spans="1:17" s="2" customFormat="1" ht="12.6" customHeight="1" x14ac:dyDescent="0.2">
      <c r="A15" s="69"/>
      <c r="B15" s="163"/>
      <c r="C15" s="136" t="s">
        <v>1895</v>
      </c>
      <c r="D15" s="163"/>
      <c r="E15" s="228" t="s">
        <v>642</v>
      </c>
      <c r="F15" s="168"/>
      <c r="G15" s="132"/>
      <c r="H15" s="520" t="s">
        <v>1018</v>
      </c>
      <c r="I15" s="245">
        <v>1902722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1804</v>
      </c>
      <c r="F18" s="528"/>
      <c r="G18" s="494"/>
      <c r="H18" s="172" t="s">
        <v>520</v>
      </c>
      <c r="I18" s="1042">
        <v>9158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520</v>
      </c>
      <c r="I21" s="1041">
        <v>64729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1308</v>
      </c>
      <c r="F24" s="168"/>
      <c r="G24" s="134"/>
      <c r="H24" s="163" t="s">
        <v>520</v>
      </c>
      <c r="I24" s="1041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788</v>
      </c>
      <c r="F27" s="168"/>
      <c r="G27" s="132"/>
      <c r="H27" s="163" t="s">
        <v>520</v>
      </c>
      <c r="I27" s="1041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1178</v>
      </c>
      <c r="F28" s="168"/>
      <c r="G28" s="132"/>
      <c r="H28" s="163" t="s">
        <v>520</v>
      </c>
      <c r="I28" s="1041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1627</v>
      </c>
      <c r="F30" s="163"/>
      <c r="G30" s="132"/>
      <c r="H30" s="163" t="s">
        <v>520</v>
      </c>
      <c r="I30" s="1041">
        <v>122777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1132</v>
      </c>
      <c r="F31" s="163"/>
      <c r="G31" s="132"/>
      <c r="H31" s="163" t="s">
        <v>520</v>
      </c>
      <c r="I31" s="1041">
        <v>231263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520</v>
      </c>
      <c r="I32" s="1041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1476</v>
      </c>
      <c r="F33" s="163"/>
      <c r="G33" s="132"/>
      <c r="H33" s="163" t="s">
        <v>520</v>
      </c>
      <c r="I33" s="1041">
        <v>143583</v>
      </c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964</v>
      </c>
      <c r="F34" s="163"/>
      <c r="G34" s="132"/>
      <c r="H34" s="163" t="s">
        <v>520</v>
      </c>
      <c r="I34" s="1041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520</v>
      </c>
      <c r="I35" s="1041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619</v>
      </c>
      <c r="F36" s="1049"/>
      <c r="G36" s="494" t="s">
        <v>326</v>
      </c>
      <c r="H36" s="492" t="s">
        <v>520</v>
      </c>
      <c r="I36" s="1042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619</v>
      </c>
      <c r="F37" s="1049"/>
      <c r="G37" s="494" t="s">
        <v>326</v>
      </c>
      <c r="H37" s="492" t="s">
        <v>520</v>
      </c>
      <c r="I37" s="1042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619</v>
      </c>
      <c r="F38" s="1044"/>
      <c r="G38" s="132" t="s">
        <v>326</v>
      </c>
      <c r="H38" s="163" t="s">
        <v>520</v>
      </c>
      <c r="I38" s="1041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619</v>
      </c>
      <c r="F39" s="1044"/>
      <c r="G39" s="132" t="s">
        <v>326</v>
      </c>
      <c r="H39" s="163" t="s">
        <v>520</v>
      </c>
      <c r="I39" s="1041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2292</v>
      </c>
      <c r="F43" s="973"/>
      <c r="G43" s="973"/>
      <c r="H43" s="163" t="s">
        <v>520</v>
      </c>
      <c r="I43" s="1041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0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2319</v>
      </c>
      <c r="B1" s="139"/>
      <c r="C1" s="462" t="s">
        <v>2414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42849.500218865738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2418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59"/>
      <c r="X5" s="141"/>
      <c r="Y5" s="895" t="s">
        <v>2033</v>
      </c>
      <c r="Z5" s="868"/>
      <c r="AA5" s="894"/>
      <c r="AB5" s="868"/>
      <c r="AC5" s="868"/>
      <c r="AD5" s="868"/>
      <c r="AE5" s="868"/>
      <c r="AF5" s="868"/>
      <c r="AG5" s="868"/>
      <c r="AH5" s="859" t="s">
        <v>2420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2257</v>
      </c>
      <c r="J9" s="589"/>
      <c r="K9" s="393" t="s">
        <v>2258</v>
      </c>
      <c r="L9" s="393" t="s">
        <v>1755</v>
      </c>
      <c r="M9" s="393" t="s">
        <v>1756</v>
      </c>
      <c r="N9" s="393" t="s">
        <v>1749</v>
      </c>
      <c r="O9" s="393" t="s">
        <v>2259</v>
      </c>
      <c r="P9" s="394"/>
      <c r="Q9" s="393" t="s">
        <v>2261</v>
      </c>
      <c r="R9" s="393" t="s">
        <v>1687</v>
      </c>
      <c r="S9" s="393" t="s">
        <v>1688</v>
      </c>
      <c r="T9" s="393" t="s">
        <v>2262</v>
      </c>
      <c r="U9" s="386"/>
      <c r="V9" s="393" t="s">
        <v>2260</v>
      </c>
      <c r="W9" s="386"/>
      <c r="X9" s="141"/>
      <c r="Y9" s="393" t="s">
        <v>2257</v>
      </c>
      <c r="Z9" s="393" t="s">
        <v>2026</v>
      </c>
      <c r="AA9" s="732" t="s">
        <v>2027</v>
      </c>
      <c r="AB9" s="733" t="s">
        <v>2258</v>
      </c>
      <c r="AC9" s="393" t="s">
        <v>2028</v>
      </c>
      <c r="AD9" s="732" t="s">
        <v>2029</v>
      </c>
      <c r="AE9" s="393" t="s">
        <v>2261</v>
      </c>
      <c r="AF9" s="393" t="s">
        <v>2030</v>
      </c>
      <c r="AG9" s="732" t="s">
        <v>2031</v>
      </c>
      <c r="AH9" s="732" t="s">
        <v>2032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1541</v>
      </c>
      <c r="F12" s="402"/>
      <c r="G12" s="402"/>
      <c r="H12" s="593" t="s">
        <v>1018</v>
      </c>
      <c r="I12" s="769">
        <v>674679</v>
      </c>
      <c r="J12" s="591"/>
      <c r="K12" s="769">
        <v>1170702</v>
      </c>
      <c r="L12" s="1077">
        <v>97730</v>
      </c>
      <c r="M12" s="1077"/>
      <c r="N12" s="1077"/>
      <c r="O12" s="406">
        <v>1268432</v>
      </c>
      <c r="P12" s="407"/>
      <c r="Q12" s="769">
        <v>496023</v>
      </c>
      <c r="R12" s="1077">
        <v>14327</v>
      </c>
      <c r="S12" s="1077"/>
      <c r="T12" s="406">
        <v>510350</v>
      </c>
      <c r="U12" s="386"/>
      <c r="V12" s="406">
        <v>758082</v>
      </c>
      <c r="W12" s="386"/>
      <c r="X12" s="141"/>
      <c r="Y12" s="769">
        <v>674679</v>
      </c>
      <c r="Z12" s="736">
        <v>0</v>
      </c>
      <c r="AA12" s="770">
        <v>0</v>
      </c>
      <c r="AB12" s="769">
        <v>1170702</v>
      </c>
      <c r="AC12" s="736">
        <v>0</v>
      </c>
      <c r="AD12" s="770">
        <v>0</v>
      </c>
      <c r="AE12" s="769">
        <v>496023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1385</v>
      </c>
      <c r="F14" s="386"/>
      <c r="G14" s="386"/>
      <c r="H14" s="387" t="s">
        <v>520</v>
      </c>
      <c r="I14" s="769">
        <v>759073</v>
      </c>
      <c r="J14" s="591"/>
      <c r="K14" s="769">
        <v>1358709</v>
      </c>
      <c r="L14" s="1077">
        <v>77927</v>
      </c>
      <c r="M14" s="1077"/>
      <c r="N14" s="1077"/>
      <c r="O14" s="406">
        <v>1436636</v>
      </c>
      <c r="P14" s="407"/>
      <c r="Q14" s="769">
        <v>599636</v>
      </c>
      <c r="R14" s="1077">
        <v>75850</v>
      </c>
      <c r="S14" s="1077"/>
      <c r="T14" s="406">
        <v>675486</v>
      </c>
      <c r="U14" s="386"/>
      <c r="V14" s="406">
        <v>761150</v>
      </c>
      <c r="W14" s="386"/>
      <c r="X14" s="141"/>
      <c r="Y14" s="769">
        <v>759073</v>
      </c>
      <c r="Z14" s="736">
        <v>0</v>
      </c>
      <c r="AA14" s="770">
        <v>0</v>
      </c>
      <c r="AB14" s="769">
        <v>1358709</v>
      </c>
      <c r="AC14" s="736">
        <v>0</v>
      </c>
      <c r="AD14" s="770">
        <v>0</v>
      </c>
      <c r="AE14" s="769">
        <v>599636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1455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950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1302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520</v>
      </c>
      <c r="I19" s="769">
        <v>229</v>
      </c>
      <c r="J19" s="591"/>
      <c r="K19" s="769">
        <v>2303</v>
      </c>
      <c r="L19" s="1077"/>
      <c r="M19" s="1077"/>
      <c r="N19" s="1077"/>
      <c r="O19" s="406">
        <v>2303</v>
      </c>
      <c r="P19" s="407"/>
      <c r="Q19" s="769">
        <v>2074</v>
      </c>
      <c r="R19" s="1077"/>
      <c r="S19" s="1077"/>
      <c r="T19" s="406">
        <v>2074</v>
      </c>
      <c r="U19" s="386"/>
      <c r="V19" s="406">
        <v>229</v>
      </c>
      <c r="W19" s="386"/>
      <c r="X19" s="141"/>
      <c r="Y19" s="769">
        <v>229</v>
      </c>
      <c r="Z19" s="736">
        <v>0</v>
      </c>
      <c r="AA19" s="770">
        <v>0</v>
      </c>
      <c r="AB19" s="769">
        <v>2303</v>
      </c>
      <c r="AC19" s="736">
        <v>0</v>
      </c>
      <c r="AD19" s="770">
        <v>0</v>
      </c>
      <c r="AE19" s="769">
        <v>2074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520</v>
      </c>
      <c r="I21" s="769">
        <v>16745</v>
      </c>
      <c r="J21" s="591"/>
      <c r="K21" s="769">
        <v>20297</v>
      </c>
      <c r="L21" s="1077"/>
      <c r="M21" s="1077"/>
      <c r="N21" s="1077"/>
      <c r="O21" s="406">
        <v>20297</v>
      </c>
      <c r="P21" s="407"/>
      <c r="Q21" s="769">
        <v>3552</v>
      </c>
      <c r="R21" s="1077"/>
      <c r="S21" s="1077"/>
      <c r="T21" s="406">
        <v>3552</v>
      </c>
      <c r="U21" s="386"/>
      <c r="V21" s="406">
        <v>16745</v>
      </c>
      <c r="W21" s="386"/>
      <c r="X21" s="141"/>
      <c r="Y21" s="769">
        <v>16745</v>
      </c>
      <c r="Z21" s="736">
        <v>0</v>
      </c>
      <c r="AA21" s="770">
        <v>0</v>
      </c>
      <c r="AB21" s="769">
        <v>20297</v>
      </c>
      <c r="AC21" s="736">
        <v>0</v>
      </c>
      <c r="AD21" s="770">
        <v>0</v>
      </c>
      <c r="AE21" s="769">
        <v>3552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1676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1035</v>
      </c>
      <c r="H24" s="387"/>
      <c r="I24" s="406">
        <v>776047</v>
      </c>
      <c r="J24" s="591"/>
      <c r="K24" s="406">
        <v>1381309</v>
      </c>
      <c r="L24" s="406">
        <v>77927</v>
      </c>
      <c r="M24" s="406">
        <v>0</v>
      </c>
      <c r="N24" s="406">
        <v>0</v>
      </c>
      <c r="O24" s="406">
        <v>1459236</v>
      </c>
      <c r="P24" s="407"/>
      <c r="Q24" s="406">
        <v>605262</v>
      </c>
      <c r="R24" s="406">
        <v>75850</v>
      </c>
      <c r="S24" s="406">
        <v>0</v>
      </c>
      <c r="T24" s="406">
        <v>681112</v>
      </c>
      <c r="U24" s="386"/>
      <c r="V24" s="406">
        <v>778124</v>
      </c>
      <c r="W24" s="386"/>
      <c r="X24" s="141"/>
      <c r="Y24" s="761">
        <v>776047</v>
      </c>
      <c r="Z24" s="762">
        <v>0</v>
      </c>
      <c r="AA24" s="774">
        <v>0</v>
      </c>
      <c r="AB24" s="761">
        <v>1381309</v>
      </c>
      <c r="AC24" s="762">
        <v>0</v>
      </c>
      <c r="AD24" s="774">
        <v>0</v>
      </c>
      <c r="AE24" s="761">
        <v>605262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889</v>
      </c>
      <c r="F26" s="386"/>
      <c r="G26" s="550"/>
      <c r="H26" s="572" t="s">
        <v>520</v>
      </c>
      <c r="I26" s="769">
        <v>1426022</v>
      </c>
      <c r="J26" s="591"/>
      <c r="K26" s="769">
        <v>7265654</v>
      </c>
      <c r="L26" s="1077">
        <v>240288</v>
      </c>
      <c r="M26" s="1077"/>
      <c r="N26" s="1077">
        <v>11281</v>
      </c>
      <c r="O26" s="406">
        <v>7494661</v>
      </c>
      <c r="P26" s="407"/>
      <c r="Q26" s="769">
        <v>5839632</v>
      </c>
      <c r="R26" s="1077">
        <v>215215</v>
      </c>
      <c r="S26" s="1077">
        <v>-5811</v>
      </c>
      <c r="T26" s="406">
        <v>6060658</v>
      </c>
      <c r="U26" s="386"/>
      <c r="V26" s="406">
        <v>1434003</v>
      </c>
      <c r="W26" s="386"/>
      <c r="X26" s="141"/>
      <c r="Y26" s="769">
        <v>1426022</v>
      </c>
      <c r="Z26" s="736">
        <v>0</v>
      </c>
      <c r="AA26" s="770">
        <v>0</v>
      </c>
      <c r="AB26" s="769">
        <v>7265654</v>
      </c>
      <c r="AC26" s="736">
        <v>0</v>
      </c>
      <c r="AD26" s="770">
        <v>0</v>
      </c>
      <c r="AE26" s="769">
        <v>5839632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1430</v>
      </c>
      <c r="D27" s="386"/>
      <c r="E27" s="401" t="s">
        <v>775</v>
      </c>
      <c r="F27" s="386"/>
      <c r="G27" s="550"/>
      <c r="H27" s="572" t="s">
        <v>520</v>
      </c>
      <c r="I27" s="769">
        <v>365074</v>
      </c>
      <c r="J27" s="591"/>
      <c r="K27" s="769">
        <v>1833405</v>
      </c>
      <c r="L27" s="1077"/>
      <c r="M27" s="1077"/>
      <c r="N27" s="1077"/>
      <c r="O27" s="406">
        <v>1833405</v>
      </c>
      <c r="P27" s="407"/>
      <c r="Q27" s="769">
        <v>1468331</v>
      </c>
      <c r="R27" s="1077">
        <v>24526</v>
      </c>
      <c r="S27" s="1077"/>
      <c r="T27" s="406">
        <v>1492857</v>
      </c>
      <c r="U27" s="386"/>
      <c r="V27" s="406">
        <v>340548</v>
      </c>
      <c r="W27" s="386"/>
      <c r="X27" s="141"/>
      <c r="Y27" s="769">
        <v>365074</v>
      </c>
      <c r="Z27" s="736">
        <v>0</v>
      </c>
      <c r="AA27" s="770">
        <v>0</v>
      </c>
      <c r="AB27" s="769">
        <v>1833405</v>
      </c>
      <c r="AC27" s="736">
        <v>0</v>
      </c>
      <c r="AD27" s="770">
        <v>0</v>
      </c>
      <c r="AE27" s="769">
        <v>1468331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1431</v>
      </c>
      <c r="D28" s="386"/>
      <c r="E28" s="401" t="s">
        <v>1177</v>
      </c>
      <c r="F28" s="386"/>
      <c r="G28" s="550"/>
      <c r="H28" s="572" t="s">
        <v>520</v>
      </c>
      <c r="I28" s="769">
        <v>863644</v>
      </c>
      <c r="J28" s="591"/>
      <c r="K28" s="769">
        <v>1411244</v>
      </c>
      <c r="L28" s="1077">
        <v>83745</v>
      </c>
      <c r="M28" s="1077"/>
      <c r="N28" s="1077"/>
      <c r="O28" s="406">
        <v>1494989</v>
      </c>
      <c r="P28" s="407"/>
      <c r="Q28" s="769">
        <v>547600</v>
      </c>
      <c r="R28" s="1077">
        <v>23265</v>
      </c>
      <c r="S28" s="1077"/>
      <c r="T28" s="406">
        <v>570865</v>
      </c>
      <c r="U28" s="386"/>
      <c r="V28" s="406">
        <v>924124</v>
      </c>
      <c r="W28" s="386"/>
      <c r="X28" s="141"/>
      <c r="Y28" s="769">
        <v>863644</v>
      </c>
      <c r="Z28" s="736">
        <v>0</v>
      </c>
      <c r="AA28" s="770">
        <v>0</v>
      </c>
      <c r="AB28" s="769">
        <v>1411244</v>
      </c>
      <c r="AC28" s="736">
        <v>0</v>
      </c>
      <c r="AD28" s="770">
        <v>0</v>
      </c>
      <c r="AE28" s="769">
        <v>547600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1683</v>
      </c>
      <c r="D29" s="386"/>
      <c r="E29" s="401" t="s">
        <v>385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1432</v>
      </c>
      <c r="D30" s="386"/>
      <c r="E30" s="401" t="s">
        <v>1364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1433</v>
      </c>
      <c r="D31" s="386"/>
      <c r="E31" s="401" t="s">
        <v>1142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1639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1335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499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929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>
        <v>57930</v>
      </c>
      <c r="M35" s="1077"/>
      <c r="N35" s="1077"/>
      <c r="O35" s="406">
        <v>57930</v>
      </c>
      <c r="P35" s="407"/>
      <c r="Q35" s="769">
        <v>0</v>
      </c>
      <c r="R35" s="1077">
        <v>1448</v>
      </c>
      <c r="S35" s="1077"/>
      <c r="T35" s="406">
        <v>1448</v>
      </c>
      <c r="U35" s="386"/>
      <c r="V35" s="406">
        <v>56482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214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619</v>
      </c>
      <c r="F37" s="1075" t="s">
        <v>2410</v>
      </c>
      <c r="G37" s="386" t="s">
        <v>1676</v>
      </c>
      <c r="H37" s="387" t="s">
        <v>520</v>
      </c>
      <c r="I37" s="769">
        <v>729110</v>
      </c>
      <c r="J37" s="591"/>
      <c r="K37" s="769">
        <v>1441935</v>
      </c>
      <c r="L37" s="1077">
        <v>309567</v>
      </c>
      <c r="M37" s="1077"/>
      <c r="N37" s="1077">
        <v>-75138</v>
      </c>
      <c r="O37" s="406">
        <v>1826640</v>
      </c>
      <c r="P37" s="407"/>
      <c r="Q37" s="769">
        <v>712825</v>
      </c>
      <c r="R37" s="1077">
        <v>83984</v>
      </c>
      <c r="S37" s="1077">
        <v>-56754</v>
      </c>
      <c r="T37" s="406">
        <v>853563</v>
      </c>
      <c r="U37" s="386"/>
      <c r="V37" s="406">
        <v>973077</v>
      </c>
      <c r="W37" s="386"/>
      <c r="X37" s="141"/>
      <c r="Y37" s="769">
        <v>729110</v>
      </c>
      <c r="Z37" s="736">
        <v>0</v>
      </c>
      <c r="AA37" s="770">
        <v>0</v>
      </c>
      <c r="AB37" s="769">
        <v>1441935</v>
      </c>
      <c r="AC37" s="736">
        <v>0</v>
      </c>
      <c r="AD37" s="770">
        <v>0</v>
      </c>
      <c r="AE37" s="769">
        <v>712825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1035</v>
      </c>
      <c r="H38" s="387"/>
      <c r="I38" s="406">
        <v>3383850</v>
      </c>
      <c r="J38" s="591"/>
      <c r="K38" s="406">
        <v>11952238</v>
      </c>
      <c r="L38" s="406">
        <v>691530</v>
      </c>
      <c r="M38" s="406">
        <v>0</v>
      </c>
      <c r="N38" s="406">
        <v>-63857</v>
      </c>
      <c r="O38" s="406">
        <v>12707625</v>
      </c>
      <c r="P38" s="407"/>
      <c r="Q38" s="406">
        <v>8568388</v>
      </c>
      <c r="R38" s="406">
        <v>348438</v>
      </c>
      <c r="S38" s="406">
        <v>-62565</v>
      </c>
      <c r="T38" s="406">
        <v>8979391</v>
      </c>
      <c r="U38" s="386"/>
      <c r="V38" s="406">
        <v>3728234</v>
      </c>
      <c r="W38" s="386"/>
      <c r="X38" s="141"/>
      <c r="Y38" s="406">
        <v>3383850</v>
      </c>
      <c r="Z38" s="762">
        <v>0</v>
      </c>
      <c r="AA38" s="774">
        <v>0</v>
      </c>
      <c r="AB38" s="761">
        <v>11952238</v>
      </c>
      <c r="AC38" s="762">
        <v>0</v>
      </c>
      <c r="AD38" s="774">
        <v>0</v>
      </c>
      <c r="AE38" s="761">
        <v>8568388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1722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992</v>
      </c>
      <c r="F41" s="386"/>
      <c r="G41" s="550"/>
      <c r="H41" s="572" t="s">
        <v>520</v>
      </c>
      <c r="I41" s="769">
        <v>5638692</v>
      </c>
      <c r="J41" s="591"/>
      <c r="K41" s="769">
        <v>7361318</v>
      </c>
      <c r="L41" s="1077">
        <v>39856</v>
      </c>
      <c r="M41" s="1077"/>
      <c r="N41" s="1077"/>
      <c r="O41" s="406">
        <v>7401174</v>
      </c>
      <c r="P41" s="407"/>
      <c r="Q41" s="769">
        <v>1722626</v>
      </c>
      <c r="R41" s="1077">
        <v>247904</v>
      </c>
      <c r="S41" s="1077"/>
      <c r="T41" s="406">
        <v>1970530</v>
      </c>
      <c r="U41" s="386"/>
      <c r="V41" s="406">
        <v>5430644</v>
      </c>
      <c r="W41" s="386"/>
      <c r="X41" s="141"/>
      <c r="Y41" s="769">
        <v>5638692</v>
      </c>
      <c r="Z41" s="736">
        <v>0</v>
      </c>
      <c r="AA41" s="770">
        <v>0</v>
      </c>
      <c r="AB41" s="769">
        <v>7361318</v>
      </c>
      <c r="AC41" s="736">
        <v>0</v>
      </c>
      <c r="AD41" s="770">
        <v>0</v>
      </c>
      <c r="AE41" s="769">
        <v>1722626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265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921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1671</v>
      </c>
      <c r="D44" s="386"/>
      <c r="E44" s="401" t="s">
        <v>1472</v>
      </c>
      <c r="F44" s="386"/>
      <c r="G44" s="550"/>
      <c r="H44" s="572" t="s">
        <v>520</v>
      </c>
      <c r="I44" s="769">
        <v>2880960</v>
      </c>
      <c r="J44" s="591"/>
      <c r="K44" s="769">
        <v>6313982</v>
      </c>
      <c r="L44" s="1077">
        <v>285518</v>
      </c>
      <c r="M44" s="1077"/>
      <c r="N44" s="1077"/>
      <c r="O44" s="406">
        <v>6599500</v>
      </c>
      <c r="P44" s="407"/>
      <c r="Q44" s="769">
        <v>3433022</v>
      </c>
      <c r="R44" s="1077">
        <v>110006</v>
      </c>
      <c r="S44" s="1077"/>
      <c r="T44" s="406">
        <v>3543028</v>
      </c>
      <c r="U44" s="386"/>
      <c r="V44" s="406">
        <v>3056472</v>
      </c>
      <c r="W44" s="386"/>
      <c r="X44" s="141"/>
      <c r="Y44" s="769">
        <v>2880960</v>
      </c>
      <c r="Z44" s="736">
        <v>0</v>
      </c>
      <c r="AA44" s="770">
        <v>0</v>
      </c>
      <c r="AB44" s="769">
        <v>6313982</v>
      </c>
      <c r="AC44" s="736">
        <v>0</v>
      </c>
      <c r="AD44" s="770">
        <v>0</v>
      </c>
      <c r="AE44" s="769">
        <v>3433022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1081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1407</v>
      </c>
      <c r="D46" s="386"/>
      <c r="E46" s="401" t="s">
        <v>995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1408</v>
      </c>
      <c r="D47" s="386"/>
      <c r="E47" s="401" t="s">
        <v>805</v>
      </c>
      <c r="F47" s="386"/>
      <c r="G47" s="386"/>
      <c r="H47" s="387" t="s">
        <v>520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806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619</v>
      </c>
      <c r="F49" s="1075"/>
      <c r="G49" s="386" t="s">
        <v>1676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1035</v>
      </c>
      <c r="H50" s="387"/>
      <c r="I50" s="406">
        <v>8519652</v>
      </c>
      <c r="J50" s="591"/>
      <c r="K50" s="406">
        <v>13675300</v>
      </c>
      <c r="L50" s="406">
        <v>325374</v>
      </c>
      <c r="M50" s="406">
        <v>0</v>
      </c>
      <c r="N50" s="406">
        <v>0</v>
      </c>
      <c r="O50" s="406">
        <v>14000674</v>
      </c>
      <c r="P50" s="407"/>
      <c r="Q50" s="406">
        <v>5155648</v>
      </c>
      <c r="R50" s="406">
        <v>357910</v>
      </c>
      <c r="S50" s="406">
        <v>0</v>
      </c>
      <c r="T50" s="406">
        <v>5513558</v>
      </c>
      <c r="U50" s="386"/>
      <c r="V50" s="406">
        <v>8487116</v>
      </c>
      <c r="W50" s="386"/>
      <c r="X50" s="141"/>
      <c r="Y50" s="406">
        <v>8519652</v>
      </c>
      <c r="Z50" s="762">
        <v>0</v>
      </c>
      <c r="AA50" s="774">
        <v>0</v>
      </c>
      <c r="AB50" s="761">
        <v>13675300</v>
      </c>
      <c r="AC50" s="762">
        <v>0</v>
      </c>
      <c r="AD50" s="774">
        <v>0</v>
      </c>
      <c r="AE50" s="761">
        <v>5155648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1817</v>
      </c>
      <c r="F52" s="386"/>
      <c r="G52" s="386"/>
      <c r="H52" s="387" t="s">
        <v>520</v>
      </c>
      <c r="I52" s="769">
        <v>230177</v>
      </c>
      <c r="J52" s="591"/>
      <c r="K52" s="769">
        <v>471204</v>
      </c>
      <c r="L52" s="1077">
        <v>16600</v>
      </c>
      <c r="M52" s="1077"/>
      <c r="N52" s="1077"/>
      <c r="O52" s="406">
        <v>487804</v>
      </c>
      <c r="P52" s="407"/>
      <c r="Q52" s="769">
        <v>241027</v>
      </c>
      <c r="R52" s="1077">
        <v>9614</v>
      </c>
      <c r="S52" s="1077"/>
      <c r="T52" s="406">
        <v>250641</v>
      </c>
      <c r="U52" s="386"/>
      <c r="V52" s="406">
        <v>237163</v>
      </c>
      <c r="W52" s="386"/>
      <c r="X52" s="141"/>
      <c r="Y52" s="769">
        <v>230177</v>
      </c>
      <c r="Z52" s="736">
        <v>0</v>
      </c>
      <c r="AA52" s="770">
        <v>0</v>
      </c>
      <c r="AB52" s="769">
        <v>471204</v>
      </c>
      <c r="AC52" s="736">
        <v>0</v>
      </c>
      <c r="AD52" s="770">
        <v>0</v>
      </c>
      <c r="AE52" s="769">
        <v>241027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1695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1248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1662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256</v>
      </c>
      <c r="F56" s="386"/>
      <c r="G56" s="386"/>
      <c r="H56" s="387" t="s">
        <v>520</v>
      </c>
      <c r="I56" s="769">
        <v>22784</v>
      </c>
      <c r="J56" s="591"/>
      <c r="K56" s="769">
        <v>39012</v>
      </c>
      <c r="L56" s="1077"/>
      <c r="M56" s="1077"/>
      <c r="N56" s="1077"/>
      <c r="O56" s="406">
        <v>39012</v>
      </c>
      <c r="P56" s="407"/>
      <c r="Q56" s="769">
        <v>16228</v>
      </c>
      <c r="R56" s="1077">
        <v>2001</v>
      </c>
      <c r="S56" s="1077"/>
      <c r="T56" s="406">
        <v>18229</v>
      </c>
      <c r="U56" s="386"/>
      <c r="V56" s="406">
        <v>20783</v>
      </c>
      <c r="W56" s="386"/>
      <c r="X56" s="141"/>
      <c r="Y56" s="769">
        <v>22784</v>
      </c>
      <c r="Z56" s="736">
        <v>0</v>
      </c>
      <c r="AA56" s="770">
        <v>0</v>
      </c>
      <c r="AB56" s="769">
        <v>39012</v>
      </c>
      <c r="AC56" s="736">
        <v>0</v>
      </c>
      <c r="AD56" s="770">
        <v>0</v>
      </c>
      <c r="AE56" s="769">
        <v>16228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619</v>
      </c>
      <c r="F57" s="1075"/>
      <c r="G57" s="386" t="s">
        <v>1676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1035</v>
      </c>
      <c r="H58" s="387"/>
      <c r="I58" s="406">
        <v>252961</v>
      </c>
      <c r="J58" s="591"/>
      <c r="K58" s="406">
        <v>510216</v>
      </c>
      <c r="L58" s="406">
        <v>16600</v>
      </c>
      <c r="M58" s="406">
        <v>0</v>
      </c>
      <c r="N58" s="406">
        <v>0</v>
      </c>
      <c r="O58" s="406">
        <v>526816</v>
      </c>
      <c r="P58" s="407"/>
      <c r="Q58" s="406">
        <v>257255</v>
      </c>
      <c r="R58" s="406">
        <v>11615</v>
      </c>
      <c r="S58" s="406">
        <v>0</v>
      </c>
      <c r="T58" s="406">
        <v>268870</v>
      </c>
      <c r="U58" s="386"/>
      <c r="V58" s="406">
        <v>257946</v>
      </c>
      <c r="W58" s="386"/>
      <c r="X58" s="141"/>
      <c r="Y58" s="406">
        <v>252961</v>
      </c>
      <c r="Z58" s="762">
        <v>0</v>
      </c>
      <c r="AA58" s="774">
        <v>0</v>
      </c>
      <c r="AB58" s="761">
        <v>510216</v>
      </c>
      <c r="AC58" s="762">
        <v>0</v>
      </c>
      <c r="AD58" s="774">
        <v>0</v>
      </c>
      <c r="AE58" s="761">
        <v>257255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1255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1807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1907</v>
      </c>
      <c r="D62" s="386"/>
      <c r="E62" s="401" t="s">
        <v>1562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619</v>
      </c>
      <c r="F63" s="1075"/>
      <c r="G63" s="386" t="s">
        <v>1676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1517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619</v>
      </c>
      <c r="F70" s="1075"/>
      <c r="G70" s="550" t="s">
        <v>1676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619</v>
      </c>
      <c r="F71" s="1075"/>
      <c r="G71" s="550" t="s">
        <v>1676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1035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999</v>
      </c>
      <c r="F75" s="386"/>
      <c r="G75" s="386"/>
      <c r="H75" s="387" t="s">
        <v>520</v>
      </c>
      <c r="I75" s="769">
        <v>1151938</v>
      </c>
      <c r="J75" s="591"/>
      <c r="K75" s="769">
        <v>1407375</v>
      </c>
      <c r="L75" s="1077"/>
      <c r="M75" s="1077"/>
      <c r="N75" s="1077"/>
      <c r="O75" s="406">
        <v>1407375</v>
      </c>
      <c r="P75" s="407"/>
      <c r="Q75" s="769">
        <v>255437</v>
      </c>
      <c r="R75" s="1077">
        <v>50015</v>
      </c>
      <c r="S75" s="1077"/>
      <c r="T75" s="406">
        <v>305452</v>
      </c>
      <c r="U75" s="402"/>
      <c r="V75" s="406">
        <v>1101923</v>
      </c>
      <c r="W75" s="386"/>
      <c r="X75" s="141"/>
      <c r="Y75" s="769">
        <v>1151938</v>
      </c>
      <c r="Z75" s="736">
        <v>0</v>
      </c>
      <c r="AA75" s="770">
        <v>0</v>
      </c>
      <c r="AB75" s="769">
        <v>1407375</v>
      </c>
      <c r="AC75" s="736">
        <v>0</v>
      </c>
      <c r="AD75" s="770">
        <v>0</v>
      </c>
      <c r="AE75" s="769">
        <v>255437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1537</v>
      </c>
      <c r="F76" s="386"/>
      <c r="G76" s="386"/>
      <c r="H76" s="387" t="s">
        <v>520</v>
      </c>
      <c r="I76" s="769">
        <v>249</v>
      </c>
      <c r="J76" s="591"/>
      <c r="K76" s="769">
        <v>2444</v>
      </c>
      <c r="L76" s="1077"/>
      <c r="M76" s="1077"/>
      <c r="N76" s="1077">
        <v>2444</v>
      </c>
      <c r="O76" s="406">
        <v>0</v>
      </c>
      <c r="P76" s="407"/>
      <c r="Q76" s="769">
        <v>2195</v>
      </c>
      <c r="R76" s="1077"/>
      <c r="S76" s="1077">
        <v>2195</v>
      </c>
      <c r="T76" s="406">
        <v>0</v>
      </c>
      <c r="U76" s="402"/>
      <c r="V76" s="406">
        <v>0</v>
      </c>
      <c r="W76" s="386"/>
      <c r="X76" s="141"/>
      <c r="Y76" s="769">
        <v>249</v>
      </c>
      <c r="Z76" s="736">
        <v>0</v>
      </c>
      <c r="AA76" s="770">
        <v>0</v>
      </c>
      <c r="AB76" s="769">
        <v>2444</v>
      </c>
      <c r="AC76" s="736">
        <v>0</v>
      </c>
      <c r="AD76" s="770">
        <v>0</v>
      </c>
      <c r="AE76" s="769">
        <v>2195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1426</v>
      </c>
      <c r="F77" s="386"/>
      <c r="G77" s="501"/>
      <c r="H77" s="387" t="s">
        <v>520</v>
      </c>
      <c r="I77" s="769">
        <v>1996529</v>
      </c>
      <c r="J77" s="591"/>
      <c r="K77" s="769">
        <v>2012552</v>
      </c>
      <c r="L77" s="1077"/>
      <c r="M77" s="1077"/>
      <c r="N77" s="1077"/>
      <c r="O77" s="406">
        <v>2012552</v>
      </c>
      <c r="P77" s="407"/>
      <c r="Q77" s="769">
        <v>16023</v>
      </c>
      <c r="R77" s="1077">
        <v>32045</v>
      </c>
      <c r="S77" s="1077"/>
      <c r="T77" s="406">
        <v>48068</v>
      </c>
      <c r="U77" s="402"/>
      <c r="V77" s="406">
        <v>1964484</v>
      </c>
      <c r="W77" s="386"/>
      <c r="X77" s="141"/>
      <c r="Y77" s="769">
        <v>1996529</v>
      </c>
      <c r="Z77" s="736">
        <v>0</v>
      </c>
      <c r="AA77" s="770">
        <v>0</v>
      </c>
      <c r="AB77" s="769">
        <v>2012552</v>
      </c>
      <c r="AC77" s="736">
        <v>0</v>
      </c>
      <c r="AD77" s="770">
        <v>0</v>
      </c>
      <c r="AE77" s="769">
        <v>16023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1507</v>
      </c>
      <c r="D78" s="386"/>
      <c r="E78" s="401" t="s">
        <v>802</v>
      </c>
      <c r="F78" s="386"/>
      <c r="G78" s="501"/>
      <c r="H78" s="387" t="s">
        <v>520</v>
      </c>
      <c r="I78" s="769">
        <v>3138842</v>
      </c>
      <c r="J78" s="591"/>
      <c r="K78" s="769">
        <v>3940573</v>
      </c>
      <c r="L78" s="1077">
        <v>112269</v>
      </c>
      <c r="M78" s="1077"/>
      <c r="N78" s="1077">
        <v>-2444</v>
      </c>
      <c r="O78" s="406">
        <v>4055286</v>
      </c>
      <c r="P78" s="407"/>
      <c r="Q78" s="769">
        <v>801731</v>
      </c>
      <c r="R78" s="1077">
        <v>92279</v>
      </c>
      <c r="S78" s="1077">
        <v>-2195</v>
      </c>
      <c r="T78" s="406">
        <v>896205</v>
      </c>
      <c r="U78" s="402"/>
      <c r="V78" s="406">
        <v>3159081</v>
      </c>
      <c r="W78" s="386"/>
      <c r="X78" s="141"/>
      <c r="Y78" s="769">
        <v>3138842</v>
      </c>
      <c r="Z78" s="736">
        <v>0</v>
      </c>
      <c r="AA78" s="770">
        <v>0</v>
      </c>
      <c r="AB78" s="769">
        <v>3940573</v>
      </c>
      <c r="AC78" s="736">
        <v>0</v>
      </c>
      <c r="AD78" s="770">
        <v>0</v>
      </c>
      <c r="AE78" s="769">
        <v>801731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281</v>
      </c>
      <c r="F79" s="386"/>
      <c r="G79" s="386"/>
      <c r="H79" s="387" t="s">
        <v>520</v>
      </c>
      <c r="I79" s="769">
        <v>70503</v>
      </c>
      <c r="J79" s="591"/>
      <c r="K79" s="769">
        <v>166109</v>
      </c>
      <c r="L79" s="1077">
        <v>17232</v>
      </c>
      <c r="M79" s="1077"/>
      <c r="N79" s="1077">
        <v>14693</v>
      </c>
      <c r="O79" s="406">
        <v>168648</v>
      </c>
      <c r="P79" s="407"/>
      <c r="Q79" s="769">
        <v>95606</v>
      </c>
      <c r="R79" s="1077">
        <v>14838</v>
      </c>
      <c r="S79" s="1077">
        <v>14693</v>
      </c>
      <c r="T79" s="406">
        <v>95751</v>
      </c>
      <c r="U79" s="402"/>
      <c r="V79" s="406">
        <v>72897</v>
      </c>
      <c r="W79" s="386"/>
      <c r="X79" s="141"/>
      <c r="Y79" s="769">
        <v>70503</v>
      </c>
      <c r="Z79" s="736">
        <v>0</v>
      </c>
      <c r="AA79" s="770">
        <v>0</v>
      </c>
      <c r="AB79" s="769">
        <v>166109</v>
      </c>
      <c r="AC79" s="736">
        <v>0</v>
      </c>
      <c r="AD79" s="770">
        <v>0</v>
      </c>
      <c r="AE79" s="769">
        <v>95606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1034</v>
      </c>
      <c r="F81" s="386"/>
      <c r="G81" s="386"/>
      <c r="H81" s="387" t="s">
        <v>520</v>
      </c>
      <c r="I81" s="769">
        <v>130233</v>
      </c>
      <c r="J81" s="591"/>
      <c r="K81" s="769">
        <v>323457</v>
      </c>
      <c r="L81" s="1077"/>
      <c r="M81" s="1077"/>
      <c r="N81" s="1077"/>
      <c r="O81" s="406">
        <v>323457</v>
      </c>
      <c r="P81" s="407"/>
      <c r="Q81" s="769">
        <v>193224</v>
      </c>
      <c r="R81" s="1077">
        <v>5443</v>
      </c>
      <c r="S81" s="1077"/>
      <c r="T81" s="406">
        <v>198667</v>
      </c>
      <c r="U81" s="402"/>
      <c r="V81" s="406">
        <v>124790</v>
      </c>
      <c r="W81" s="386"/>
      <c r="X81" s="141"/>
      <c r="Y81" s="769">
        <v>130233</v>
      </c>
      <c r="Z81" s="736">
        <v>0</v>
      </c>
      <c r="AA81" s="770">
        <v>0</v>
      </c>
      <c r="AB81" s="769">
        <v>323457</v>
      </c>
      <c r="AC81" s="736">
        <v>0</v>
      </c>
      <c r="AD81" s="770">
        <v>0</v>
      </c>
      <c r="AE81" s="769">
        <v>193224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619</v>
      </c>
      <c r="F82" s="1075"/>
      <c r="G82" s="386" t="s">
        <v>1676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1035</v>
      </c>
      <c r="H83" s="387"/>
      <c r="I83" s="406">
        <v>6488294</v>
      </c>
      <c r="J83" s="591"/>
      <c r="K83" s="406">
        <v>7852510</v>
      </c>
      <c r="L83" s="406">
        <v>129501</v>
      </c>
      <c r="M83" s="406">
        <v>0</v>
      </c>
      <c r="N83" s="406">
        <v>14693</v>
      </c>
      <c r="O83" s="406">
        <v>7967318</v>
      </c>
      <c r="P83" s="407"/>
      <c r="Q83" s="406">
        <v>1364216</v>
      </c>
      <c r="R83" s="406">
        <v>194620</v>
      </c>
      <c r="S83" s="406">
        <v>14693</v>
      </c>
      <c r="T83" s="406">
        <v>1544143</v>
      </c>
      <c r="U83" s="402"/>
      <c r="V83" s="406">
        <v>6423175</v>
      </c>
      <c r="W83" s="386"/>
      <c r="X83" s="141"/>
      <c r="Y83" s="406">
        <v>6488294</v>
      </c>
      <c r="Z83" s="762">
        <v>0</v>
      </c>
      <c r="AA83" s="774">
        <v>0</v>
      </c>
      <c r="AB83" s="761">
        <v>7852510</v>
      </c>
      <c r="AC83" s="762">
        <v>0</v>
      </c>
      <c r="AD83" s="774">
        <v>0</v>
      </c>
      <c r="AE83" s="761">
        <v>1364216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1198</v>
      </c>
      <c r="F87" s="386"/>
      <c r="G87" s="386"/>
      <c r="H87" s="387" t="s">
        <v>520</v>
      </c>
      <c r="I87" s="769">
        <v>0</v>
      </c>
      <c r="J87" s="591"/>
      <c r="K87" s="769">
        <v>2303</v>
      </c>
      <c r="L87" s="1077"/>
      <c r="M87" s="1077"/>
      <c r="N87" s="1077"/>
      <c r="O87" s="406">
        <v>2303</v>
      </c>
      <c r="P87" s="407"/>
      <c r="Q87" s="769">
        <v>2303</v>
      </c>
      <c r="R87" s="1077"/>
      <c r="S87" s="1077"/>
      <c r="T87" s="406">
        <v>2303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2303</v>
      </c>
      <c r="AC87" s="736">
        <v>0</v>
      </c>
      <c r="AD87" s="770">
        <v>0</v>
      </c>
      <c r="AE87" s="769">
        <v>2303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1469</v>
      </c>
      <c r="F88" s="386"/>
      <c r="G88" s="386"/>
      <c r="H88" s="387" t="s">
        <v>520</v>
      </c>
      <c r="I88" s="769">
        <v>0</v>
      </c>
      <c r="J88" s="591"/>
      <c r="K88" s="769">
        <v>2303</v>
      </c>
      <c r="L88" s="1077"/>
      <c r="M88" s="1077"/>
      <c r="N88" s="1077"/>
      <c r="O88" s="406">
        <v>2303</v>
      </c>
      <c r="P88" s="407"/>
      <c r="Q88" s="769">
        <v>2303</v>
      </c>
      <c r="R88" s="1077"/>
      <c r="S88" s="1077"/>
      <c r="T88" s="406">
        <v>2303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2303</v>
      </c>
      <c r="AC88" s="736">
        <v>0</v>
      </c>
      <c r="AD88" s="770">
        <v>0</v>
      </c>
      <c r="AE88" s="769">
        <v>2303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320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1837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411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619</v>
      </c>
      <c r="F92" s="1075"/>
      <c r="G92" s="386" t="s">
        <v>1676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1035</v>
      </c>
      <c r="H93" s="387" t="s">
        <v>520</v>
      </c>
      <c r="I93" s="406">
        <v>0</v>
      </c>
      <c r="J93" s="591"/>
      <c r="K93" s="406">
        <v>4606</v>
      </c>
      <c r="L93" s="406">
        <v>0</v>
      </c>
      <c r="M93" s="406">
        <v>0</v>
      </c>
      <c r="N93" s="406">
        <v>0</v>
      </c>
      <c r="O93" s="406">
        <v>4606</v>
      </c>
      <c r="P93" s="407"/>
      <c r="Q93" s="406">
        <v>4606</v>
      </c>
      <c r="R93" s="406">
        <v>0</v>
      </c>
      <c r="S93" s="406">
        <v>0</v>
      </c>
      <c r="T93" s="406">
        <v>4606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4606</v>
      </c>
      <c r="AC93" s="762">
        <v>0</v>
      </c>
      <c r="AD93" s="774">
        <v>0</v>
      </c>
      <c r="AE93" s="761">
        <v>4606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1622</v>
      </c>
      <c r="D95" s="386"/>
      <c r="E95" s="401" t="s">
        <v>619</v>
      </c>
      <c r="F95" s="545"/>
      <c r="G95" s="386" t="s">
        <v>1676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866</v>
      </c>
      <c r="H97" s="402"/>
      <c r="I97" s="411">
        <v>20095483</v>
      </c>
      <c r="J97" s="591"/>
      <c r="K97" s="411">
        <v>36546881</v>
      </c>
      <c r="L97" s="411">
        <v>1338662</v>
      </c>
      <c r="M97" s="411">
        <v>0</v>
      </c>
      <c r="N97" s="411">
        <v>-49164</v>
      </c>
      <c r="O97" s="411">
        <v>37934707</v>
      </c>
      <c r="P97" s="407"/>
      <c r="Q97" s="411">
        <v>16451398</v>
      </c>
      <c r="R97" s="411">
        <v>1002760</v>
      </c>
      <c r="S97" s="411">
        <v>-47872</v>
      </c>
      <c r="T97" s="411">
        <v>17502030</v>
      </c>
      <c r="U97" s="591"/>
      <c r="V97" s="411">
        <v>20432677</v>
      </c>
      <c r="W97" s="386"/>
      <c r="X97" s="141"/>
      <c r="Y97" s="763">
        <v>20095483</v>
      </c>
      <c r="Z97" s="764">
        <v>0</v>
      </c>
      <c r="AA97" s="777">
        <v>0</v>
      </c>
      <c r="AB97" s="763">
        <v>36546881</v>
      </c>
      <c r="AC97" s="764">
        <v>0</v>
      </c>
      <c r="AD97" s="777">
        <v>0</v>
      </c>
      <c r="AE97" s="763">
        <v>16451398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2318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469">
        <v>42849.500218865738</v>
      </c>
      <c r="L1" s="141"/>
    </row>
    <row r="2" spans="1:18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2418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59" t="s">
        <v>2420</v>
      </c>
      <c r="L5" s="873"/>
      <c r="N5" s="895" t="s">
        <v>2033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2263</v>
      </c>
      <c r="K10" s="959" t="s">
        <v>2264</v>
      </c>
      <c r="L10" s="183"/>
      <c r="M10" s="95"/>
      <c r="N10" s="959" t="s">
        <v>2263</v>
      </c>
      <c r="O10" s="959" t="s">
        <v>2026</v>
      </c>
      <c r="P10" s="739" t="s">
        <v>2035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1427357</v>
      </c>
      <c r="K13" s="1041">
        <v>1427357</v>
      </c>
      <c r="L13" s="183"/>
      <c r="N13" s="767">
        <v>1427357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335</v>
      </c>
      <c r="F14" s="163"/>
      <c r="G14" s="132"/>
      <c r="H14" s="132"/>
      <c r="I14" s="163" t="s">
        <v>520</v>
      </c>
      <c r="J14" s="767">
        <v>541752</v>
      </c>
      <c r="K14" s="1041">
        <v>488892</v>
      </c>
      <c r="L14" s="163"/>
      <c r="N14" s="767">
        <v>541752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1286</v>
      </c>
      <c r="F15" s="163"/>
      <c r="G15" s="132"/>
      <c r="H15" s="132"/>
      <c r="I15" s="163" t="s">
        <v>520</v>
      </c>
      <c r="J15" s="767">
        <v>4484630</v>
      </c>
      <c r="K15" s="1041">
        <v>4629484</v>
      </c>
      <c r="L15" s="163"/>
      <c r="N15" s="767">
        <v>4484630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1822</v>
      </c>
      <c r="F16" s="163"/>
      <c r="G16" s="132"/>
      <c r="H16" s="132"/>
      <c r="I16" s="163" t="s">
        <v>520</v>
      </c>
      <c r="J16" s="767">
        <v>1657378</v>
      </c>
      <c r="K16" s="1041">
        <v>1516084</v>
      </c>
      <c r="L16" s="163"/>
      <c r="N16" s="767">
        <v>1657378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861</v>
      </c>
      <c r="F17" s="163"/>
      <c r="G17" s="132"/>
      <c r="H17" s="132"/>
      <c r="I17" s="163" t="s">
        <v>520</v>
      </c>
      <c r="J17" s="767">
        <v>791307</v>
      </c>
      <c r="K17" s="1041">
        <v>1028312</v>
      </c>
      <c r="L17" s="163"/>
      <c r="N17" s="767">
        <v>791307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4" t="s">
        <v>2404</v>
      </c>
      <c r="G18" s="132" t="s">
        <v>326</v>
      </c>
      <c r="H18" s="132"/>
      <c r="I18" s="163" t="s">
        <v>520</v>
      </c>
      <c r="J18" s="767">
        <v>44791</v>
      </c>
      <c r="K18" s="1041">
        <v>52729</v>
      </c>
      <c r="L18" s="163"/>
      <c r="N18" s="767">
        <v>44791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1625</v>
      </c>
      <c r="D19" s="163"/>
      <c r="E19" s="228" t="s">
        <v>619</v>
      </c>
      <c r="F19" s="1044" t="s">
        <v>2405</v>
      </c>
      <c r="G19" s="132" t="s">
        <v>326</v>
      </c>
      <c r="H19" s="132"/>
      <c r="I19" s="163" t="s">
        <v>520</v>
      </c>
      <c r="J19" s="767">
        <v>67472</v>
      </c>
      <c r="K19" s="1041">
        <v>58464</v>
      </c>
      <c r="L19" s="163"/>
      <c r="N19" s="767">
        <v>67472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1633</v>
      </c>
      <c r="D20" s="163"/>
      <c r="E20" s="228"/>
      <c r="F20" s="163"/>
      <c r="G20" s="132"/>
      <c r="H20" s="135" t="s">
        <v>862</v>
      </c>
      <c r="I20" s="163" t="s">
        <v>520</v>
      </c>
      <c r="J20" s="245">
        <v>9014687</v>
      </c>
      <c r="K20" s="245">
        <v>9201322</v>
      </c>
      <c r="L20" s="163"/>
      <c r="N20" s="726">
        <v>9014687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2263</v>
      </c>
      <c r="K23" s="959" t="s">
        <v>2264</v>
      </c>
      <c r="L23" s="163"/>
      <c r="N23" s="959" t="s">
        <v>2263</v>
      </c>
      <c r="O23" s="959" t="s">
        <v>2026</v>
      </c>
      <c r="P23" s="739" t="s">
        <v>2035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2" t="s">
        <v>1018</v>
      </c>
      <c r="J26" s="767">
        <v>0</v>
      </c>
      <c r="K26" s="1041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1018</v>
      </c>
      <c r="J27" s="767">
        <v>0</v>
      </c>
      <c r="K27" s="1041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1286</v>
      </c>
      <c r="F28" s="163"/>
      <c r="G28" s="132"/>
      <c r="H28" s="132"/>
      <c r="I28" s="163" t="s">
        <v>520</v>
      </c>
      <c r="J28" s="767">
        <v>0</v>
      </c>
      <c r="K28" s="1041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1822</v>
      </c>
      <c r="F29" s="163"/>
      <c r="G29" s="132"/>
      <c r="H29" s="132"/>
      <c r="I29" s="163" t="s">
        <v>520</v>
      </c>
      <c r="J29" s="767">
        <v>0</v>
      </c>
      <c r="K29" s="1041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861</v>
      </c>
      <c r="F30" s="163"/>
      <c r="G30" s="132"/>
      <c r="H30" s="132"/>
      <c r="I30" s="163" t="s">
        <v>520</v>
      </c>
      <c r="J30" s="767">
        <v>0</v>
      </c>
      <c r="K30" s="1041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864</v>
      </c>
      <c r="F31" s="163"/>
      <c r="G31" s="132"/>
      <c r="H31" s="132"/>
      <c r="I31" s="163" t="s">
        <v>520</v>
      </c>
      <c r="J31" s="767">
        <v>9084267</v>
      </c>
      <c r="K31" s="1041">
        <v>9266871</v>
      </c>
      <c r="L31" s="163"/>
      <c r="N31" s="767">
        <v>9084267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619</v>
      </c>
      <c r="F32" s="1044" t="s">
        <v>2406</v>
      </c>
      <c r="G32" s="132" t="s">
        <v>326</v>
      </c>
      <c r="H32" s="132"/>
      <c r="I32" s="163" t="s">
        <v>520</v>
      </c>
      <c r="J32" s="767">
        <v>1996529</v>
      </c>
      <c r="K32" s="1041">
        <v>1964484</v>
      </c>
      <c r="L32" s="163"/>
      <c r="N32" s="767">
        <v>1996529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619</v>
      </c>
      <c r="F33" s="1044"/>
      <c r="G33" s="132" t="s">
        <v>326</v>
      </c>
      <c r="H33" s="132"/>
      <c r="I33" s="163" t="s">
        <v>520</v>
      </c>
      <c r="J33" s="767">
        <v>0</v>
      </c>
      <c r="K33" s="1041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1634</v>
      </c>
      <c r="D34" s="163"/>
      <c r="E34" s="228"/>
      <c r="F34" s="163"/>
      <c r="G34" s="132"/>
      <c r="H34" s="135" t="s">
        <v>865</v>
      </c>
      <c r="I34" s="163" t="s">
        <v>520</v>
      </c>
      <c r="J34" s="245">
        <v>11080796</v>
      </c>
      <c r="K34" s="245">
        <v>11231355</v>
      </c>
      <c r="L34" s="163"/>
      <c r="N34" s="245">
        <v>11080796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866</v>
      </c>
      <c r="I36" s="163"/>
      <c r="J36" s="245">
        <v>20095483</v>
      </c>
      <c r="K36" s="245">
        <v>20432677</v>
      </c>
      <c r="L36" s="163"/>
      <c r="N36" s="245">
        <v>20095483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1650</v>
      </c>
      <c r="D38" s="549"/>
      <c r="E38" s="563"/>
      <c r="F38" s="513"/>
      <c r="G38" s="515"/>
      <c r="H38" s="527" t="s">
        <v>1787</v>
      </c>
      <c r="I38" s="163" t="s">
        <v>520</v>
      </c>
      <c r="J38" s="245">
        <v>149703</v>
      </c>
      <c r="K38" s="245">
        <v>69066</v>
      </c>
      <c r="L38" s="163"/>
      <c r="N38" s="245">
        <v>149703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1788</v>
      </c>
      <c r="D40" s="163"/>
      <c r="E40" s="494"/>
      <c r="F40" s="492"/>
      <c r="G40" s="492"/>
      <c r="H40" s="527" t="s">
        <v>1789</v>
      </c>
      <c r="I40" s="163"/>
      <c r="J40" s="245">
        <v>20245186</v>
      </c>
      <c r="K40" s="245">
        <v>20501743</v>
      </c>
      <c r="L40" s="183"/>
      <c r="N40" s="245">
        <v>20245186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2414</v>
      </c>
      <c r="D1" s="139"/>
      <c r="E1" s="110"/>
      <c r="F1" s="110"/>
      <c r="G1" s="110"/>
      <c r="H1" s="141"/>
      <c r="I1" s="141"/>
      <c r="J1" s="141"/>
      <c r="K1" s="141"/>
      <c r="L1" s="469">
        <v>42849.500218981484</v>
      </c>
      <c r="M1" s="141"/>
    </row>
    <row r="2" spans="1:18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2418</v>
      </c>
      <c r="D4" s="855"/>
      <c r="E4" s="856"/>
      <c r="F4" s="897"/>
      <c r="G4" s="871"/>
      <c r="H4" s="870"/>
      <c r="I4" s="870"/>
      <c r="J4" s="870"/>
      <c r="K4" s="870"/>
      <c r="L4" s="963" t="s">
        <v>1852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59" t="s">
        <v>2420</v>
      </c>
      <c r="M5" s="870"/>
      <c r="O5" s="895" t="s">
        <v>2033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2265</v>
      </c>
      <c r="J9" s="959" t="s">
        <v>2266</v>
      </c>
      <c r="K9" s="959" t="s">
        <v>471</v>
      </c>
      <c r="L9" s="959" t="s">
        <v>2267</v>
      </c>
      <c r="M9" s="386"/>
      <c r="O9" s="959" t="s">
        <v>2265</v>
      </c>
      <c r="P9" s="959" t="s">
        <v>2026</v>
      </c>
      <c r="Q9" s="739" t="s">
        <v>2036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1541</v>
      </c>
      <c r="F12" s="172"/>
      <c r="G12" s="593" t="s">
        <v>1018</v>
      </c>
      <c r="H12" s="407"/>
      <c r="I12" s="767">
        <v>0</v>
      </c>
      <c r="J12" s="1041"/>
      <c r="K12" s="1041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1385</v>
      </c>
      <c r="F14" s="163"/>
      <c r="G14" s="387" t="s">
        <v>520</v>
      </c>
      <c r="H14" s="407"/>
      <c r="I14" s="767">
        <v>0</v>
      </c>
      <c r="J14" s="1041"/>
      <c r="K14" s="1041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1455</v>
      </c>
      <c r="F15" s="163"/>
      <c r="G15" s="387" t="s">
        <v>520</v>
      </c>
      <c r="H15" s="407"/>
      <c r="I15" s="767">
        <v>0</v>
      </c>
      <c r="J15" s="1041"/>
      <c r="K15" s="1041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950</v>
      </c>
      <c r="F16" s="163"/>
      <c r="G16" s="572" t="s">
        <v>520</v>
      </c>
      <c r="H16" s="407"/>
      <c r="I16" s="767">
        <v>0</v>
      </c>
      <c r="J16" s="1041"/>
      <c r="K16" s="1041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520</v>
      </c>
      <c r="H17" s="407"/>
      <c r="I17" s="767">
        <v>0</v>
      </c>
      <c r="J17" s="1041"/>
      <c r="K17" s="1041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1302</v>
      </c>
      <c r="F18" s="163"/>
      <c r="G18" s="572" t="s">
        <v>520</v>
      </c>
      <c r="H18" s="407"/>
      <c r="I18" s="767">
        <v>0</v>
      </c>
      <c r="J18" s="1041"/>
      <c r="K18" s="1041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520</v>
      </c>
      <c r="H19" s="407"/>
      <c r="I19" s="767">
        <v>0</v>
      </c>
      <c r="J19" s="1041"/>
      <c r="K19" s="1041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1018</v>
      </c>
      <c r="I20" s="768">
        <v>0</v>
      </c>
      <c r="J20" s="1042"/>
      <c r="K20" s="1042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520</v>
      </c>
      <c r="H21" s="407"/>
      <c r="I21" s="767">
        <v>0</v>
      </c>
      <c r="J21" s="1041"/>
      <c r="K21" s="1041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1"/>
      <c r="K22" s="1041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4"/>
      <c r="G23" s="387" t="s">
        <v>520</v>
      </c>
      <c r="H23" s="407"/>
      <c r="I23" s="767">
        <v>0</v>
      </c>
      <c r="J23" s="1041"/>
      <c r="K23" s="1041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889</v>
      </c>
      <c r="F26" s="163"/>
      <c r="G26" s="561" t="s">
        <v>520</v>
      </c>
      <c r="H26" s="407"/>
      <c r="I26" s="767">
        <v>78880</v>
      </c>
      <c r="J26" s="1041"/>
      <c r="K26" s="1041">
        <v>78880</v>
      </c>
      <c r="L26" s="245">
        <v>0</v>
      </c>
      <c r="M26" s="386"/>
      <c r="O26" s="767">
        <v>78880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1430</v>
      </c>
      <c r="D27" s="163"/>
      <c r="E27" s="297" t="s">
        <v>775</v>
      </c>
      <c r="F27" s="163"/>
      <c r="G27" s="561" t="s">
        <v>520</v>
      </c>
      <c r="H27" s="407"/>
      <c r="I27" s="767">
        <v>0</v>
      </c>
      <c r="J27" s="1041"/>
      <c r="K27" s="1041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1431</v>
      </c>
      <c r="D28" s="163"/>
      <c r="E28" s="297" t="s">
        <v>1177</v>
      </c>
      <c r="F28" s="163"/>
      <c r="G28" s="561" t="s">
        <v>520</v>
      </c>
      <c r="H28" s="407"/>
      <c r="I28" s="767">
        <v>1292</v>
      </c>
      <c r="J28" s="1041"/>
      <c r="K28" s="1041">
        <v>1292</v>
      </c>
      <c r="L28" s="245">
        <v>0</v>
      </c>
      <c r="M28" s="386"/>
      <c r="O28" s="767">
        <v>1292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1683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1"/>
      <c r="K29" s="1041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1432</v>
      </c>
      <c r="D30" s="163"/>
      <c r="E30" s="297" t="s">
        <v>1364</v>
      </c>
      <c r="F30" s="163"/>
      <c r="G30" s="561" t="s">
        <v>520</v>
      </c>
      <c r="H30" s="407"/>
      <c r="I30" s="767">
        <v>0</v>
      </c>
      <c r="J30" s="1041"/>
      <c r="K30" s="1041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1433</v>
      </c>
      <c r="D31" s="163"/>
      <c r="E31" s="297" t="s">
        <v>1142</v>
      </c>
      <c r="F31" s="163"/>
      <c r="G31" s="561" t="s">
        <v>520</v>
      </c>
      <c r="H31" s="407"/>
      <c r="I31" s="767">
        <v>0</v>
      </c>
      <c r="J31" s="1041"/>
      <c r="K31" s="1041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1639</v>
      </c>
      <c r="F32" s="163"/>
      <c r="G32" s="561" t="s">
        <v>520</v>
      </c>
      <c r="H32" s="407"/>
      <c r="I32" s="767">
        <v>0</v>
      </c>
      <c r="J32" s="1041"/>
      <c r="K32" s="1041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1335</v>
      </c>
      <c r="F33" s="163"/>
      <c r="G33" s="561" t="s">
        <v>520</v>
      </c>
      <c r="H33" s="407"/>
      <c r="I33" s="767">
        <v>0</v>
      </c>
      <c r="J33" s="1041"/>
      <c r="K33" s="1041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499</v>
      </c>
      <c r="F34" s="163"/>
      <c r="G34" s="168" t="s">
        <v>520</v>
      </c>
      <c r="H34" s="407"/>
      <c r="I34" s="767">
        <v>0</v>
      </c>
      <c r="J34" s="1041"/>
      <c r="K34" s="1041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929</v>
      </c>
      <c r="F35" s="163"/>
      <c r="G35" s="168" t="s">
        <v>520</v>
      </c>
      <c r="H35" s="407"/>
      <c r="I35" s="767">
        <v>0</v>
      </c>
      <c r="J35" s="1041">
        <v>62975</v>
      </c>
      <c r="K35" s="1041"/>
      <c r="L35" s="245">
        <v>62975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214</v>
      </c>
      <c r="F36" s="163"/>
      <c r="G36" s="168" t="s">
        <v>520</v>
      </c>
      <c r="H36" s="407"/>
      <c r="I36" s="767">
        <v>0</v>
      </c>
      <c r="J36" s="1041"/>
      <c r="K36" s="1041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619</v>
      </c>
      <c r="F37" s="1044"/>
      <c r="G37" s="168" t="s">
        <v>520</v>
      </c>
      <c r="H37" s="407"/>
      <c r="I37" s="767">
        <v>0</v>
      </c>
      <c r="J37" s="1041"/>
      <c r="K37" s="1041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1035</v>
      </c>
      <c r="H38" s="407"/>
      <c r="I38" s="245">
        <v>80172</v>
      </c>
      <c r="J38" s="245">
        <v>62975</v>
      </c>
      <c r="K38" s="245">
        <v>80172</v>
      </c>
      <c r="L38" s="245">
        <v>62975</v>
      </c>
      <c r="M38" s="386"/>
      <c r="O38" s="245">
        <v>80172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1722</v>
      </c>
      <c r="F40" s="163"/>
      <c r="G40" s="561" t="s">
        <v>520</v>
      </c>
      <c r="H40" s="407"/>
      <c r="I40" s="767">
        <v>0</v>
      </c>
      <c r="J40" s="1041"/>
      <c r="K40" s="1041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992</v>
      </c>
      <c r="F41" s="163"/>
      <c r="G41" s="561" t="s">
        <v>520</v>
      </c>
      <c r="H41" s="407"/>
      <c r="I41" s="767">
        <v>0</v>
      </c>
      <c r="J41" s="1041"/>
      <c r="K41" s="1041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1"/>
      <c r="K42" s="1041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921</v>
      </c>
      <c r="F43" s="163"/>
      <c r="G43" s="561" t="s">
        <v>520</v>
      </c>
      <c r="H43" s="407"/>
      <c r="I43" s="767">
        <v>0</v>
      </c>
      <c r="J43" s="1041"/>
      <c r="K43" s="1041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1671</v>
      </c>
      <c r="D44" s="163"/>
      <c r="E44" s="297" t="s">
        <v>1472</v>
      </c>
      <c r="F44" s="163"/>
      <c r="G44" s="561" t="s">
        <v>520</v>
      </c>
      <c r="H44" s="407"/>
      <c r="I44" s="767">
        <v>69531</v>
      </c>
      <c r="J44" s="1041"/>
      <c r="K44" s="1041">
        <v>69531</v>
      </c>
      <c r="L44" s="245">
        <v>0</v>
      </c>
      <c r="M44" s="386"/>
      <c r="O44" s="767">
        <v>69531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1081</v>
      </c>
      <c r="F45" s="163"/>
      <c r="G45" s="561" t="s">
        <v>520</v>
      </c>
      <c r="H45" s="407"/>
      <c r="I45" s="767">
        <v>0</v>
      </c>
      <c r="J45" s="1041"/>
      <c r="K45" s="1041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1407</v>
      </c>
      <c r="D46" s="163"/>
      <c r="E46" s="297" t="s">
        <v>995</v>
      </c>
      <c r="F46" s="163"/>
      <c r="G46" s="168" t="s">
        <v>520</v>
      </c>
      <c r="H46" s="407"/>
      <c r="I46" s="767">
        <v>0</v>
      </c>
      <c r="J46" s="1041"/>
      <c r="K46" s="1041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1408</v>
      </c>
      <c r="D47" s="163"/>
      <c r="E47" s="297" t="s">
        <v>805</v>
      </c>
      <c r="F47" s="163"/>
      <c r="G47" s="168" t="s">
        <v>520</v>
      </c>
      <c r="H47" s="407"/>
      <c r="I47" s="767">
        <v>0</v>
      </c>
      <c r="J47" s="1041"/>
      <c r="K47" s="1041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806</v>
      </c>
      <c r="F48" s="163"/>
      <c r="G48" s="168" t="s">
        <v>520</v>
      </c>
      <c r="H48" s="407"/>
      <c r="I48" s="767">
        <v>0</v>
      </c>
      <c r="J48" s="1041"/>
      <c r="K48" s="1041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619</v>
      </c>
      <c r="F49" s="1044"/>
      <c r="G49" s="168" t="s">
        <v>520</v>
      </c>
      <c r="H49" s="407"/>
      <c r="I49" s="767">
        <v>0</v>
      </c>
      <c r="J49" s="1041"/>
      <c r="K49" s="1041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1035</v>
      </c>
      <c r="H50" s="407"/>
      <c r="I50" s="245">
        <v>69531</v>
      </c>
      <c r="J50" s="245">
        <v>0</v>
      </c>
      <c r="K50" s="245">
        <v>69531</v>
      </c>
      <c r="L50" s="245">
        <v>0</v>
      </c>
      <c r="M50" s="386"/>
      <c r="O50" s="245">
        <v>69531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1817</v>
      </c>
      <c r="F52" s="163"/>
      <c r="G52" s="168" t="s">
        <v>520</v>
      </c>
      <c r="H52" s="407"/>
      <c r="I52" s="767">
        <v>0</v>
      </c>
      <c r="J52" s="1041"/>
      <c r="K52" s="1041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1695</v>
      </c>
      <c r="F53" s="163"/>
      <c r="G53" s="168" t="s">
        <v>520</v>
      </c>
      <c r="H53" s="407"/>
      <c r="I53" s="767">
        <v>0</v>
      </c>
      <c r="J53" s="1041"/>
      <c r="K53" s="1041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1248</v>
      </c>
      <c r="F54" s="163"/>
      <c r="G54" s="168" t="s">
        <v>520</v>
      </c>
      <c r="H54" s="407"/>
      <c r="I54" s="767">
        <v>0</v>
      </c>
      <c r="J54" s="1041"/>
      <c r="K54" s="1041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1662</v>
      </c>
      <c r="F55" s="163"/>
      <c r="G55" s="168" t="s">
        <v>520</v>
      </c>
      <c r="H55" s="407"/>
      <c r="I55" s="767">
        <v>0</v>
      </c>
      <c r="J55" s="1041"/>
      <c r="K55" s="1041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256</v>
      </c>
      <c r="F56" s="163"/>
      <c r="G56" s="168" t="s">
        <v>520</v>
      </c>
      <c r="H56" s="407"/>
      <c r="I56" s="767">
        <v>0</v>
      </c>
      <c r="J56" s="1041"/>
      <c r="K56" s="1041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619</v>
      </c>
      <c r="F57" s="1044"/>
      <c r="G57" s="168" t="s">
        <v>520</v>
      </c>
      <c r="H57" s="407"/>
      <c r="I57" s="767">
        <v>0</v>
      </c>
      <c r="J57" s="1041"/>
      <c r="K57" s="1041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1255</v>
      </c>
      <c r="F60" s="163"/>
      <c r="G60" s="168" t="s">
        <v>520</v>
      </c>
      <c r="H60" s="407"/>
      <c r="I60" s="767">
        <v>0</v>
      </c>
      <c r="J60" s="1041"/>
      <c r="K60" s="1041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520</v>
      </c>
      <c r="H61" s="407"/>
      <c r="I61" s="767">
        <v>0</v>
      </c>
      <c r="J61" s="1041"/>
      <c r="K61" s="1041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1907</v>
      </c>
      <c r="D62" s="163"/>
      <c r="E62" s="297" t="s">
        <v>1562</v>
      </c>
      <c r="F62" s="163"/>
      <c r="G62" s="168" t="s">
        <v>520</v>
      </c>
      <c r="H62" s="407"/>
      <c r="I62" s="767">
        <v>0</v>
      </c>
      <c r="J62" s="1041"/>
      <c r="K62" s="1041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619</v>
      </c>
      <c r="F63" s="1044"/>
      <c r="G63" s="168" t="s">
        <v>520</v>
      </c>
      <c r="H63" s="407"/>
      <c r="I63" s="767">
        <v>0</v>
      </c>
      <c r="J63" s="1041"/>
      <c r="K63" s="1041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1517</v>
      </c>
      <c r="F67" s="163"/>
      <c r="G67" s="561" t="s">
        <v>520</v>
      </c>
      <c r="H67" s="407"/>
      <c r="I67" s="767">
        <v>0</v>
      </c>
      <c r="J67" s="1041"/>
      <c r="K67" s="1041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1"/>
      <c r="K68" s="1041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1"/>
      <c r="K69" s="1041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619</v>
      </c>
      <c r="F70" s="1044"/>
      <c r="G70" s="561" t="s">
        <v>520</v>
      </c>
      <c r="H70" s="407"/>
      <c r="I70" s="767">
        <v>0</v>
      </c>
      <c r="J70" s="1041"/>
      <c r="K70" s="1041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619</v>
      </c>
      <c r="F71" s="1044"/>
      <c r="G71" s="561" t="s">
        <v>520</v>
      </c>
      <c r="H71" s="407"/>
      <c r="I71" s="767">
        <v>0</v>
      </c>
      <c r="J71" s="1041"/>
      <c r="K71" s="1041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999</v>
      </c>
      <c r="F75" s="163"/>
      <c r="G75" s="168" t="s">
        <v>520</v>
      </c>
      <c r="H75" s="407"/>
      <c r="I75" s="767">
        <v>0</v>
      </c>
      <c r="J75" s="1041"/>
      <c r="K75" s="1041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1537</v>
      </c>
      <c r="F76" s="163"/>
      <c r="G76" s="168" t="s">
        <v>520</v>
      </c>
      <c r="H76" s="407"/>
      <c r="I76" s="767">
        <v>0</v>
      </c>
      <c r="J76" s="1041"/>
      <c r="K76" s="1041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1426</v>
      </c>
      <c r="F77" s="163"/>
      <c r="G77" s="168" t="s">
        <v>520</v>
      </c>
      <c r="H77" s="407"/>
      <c r="I77" s="767">
        <v>0</v>
      </c>
      <c r="J77" s="1041"/>
      <c r="K77" s="1041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1507</v>
      </c>
      <c r="D78" s="163"/>
      <c r="E78" s="297" t="s">
        <v>802</v>
      </c>
      <c r="F78" s="163"/>
      <c r="G78" s="168" t="s">
        <v>520</v>
      </c>
      <c r="H78" s="407"/>
      <c r="I78" s="767">
        <v>0</v>
      </c>
      <c r="J78" s="1041">
        <v>6091</v>
      </c>
      <c r="K78" s="1041"/>
      <c r="L78" s="245">
        <v>6091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281</v>
      </c>
      <c r="F79" s="163"/>
      <c r="G79" s="168" t="s">
        <v>520</v>
      </c>
      <c r="H79" s="407"/>
      <c r="I79" s="767">
        <v>0</v>
      </c>
      <c r="J79" s="1041"/>
      <c r="K79" s="1041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1"/>
      <c r="K80" s="1041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1034</v>
      </c>
      <c r="F81" s="163"/>
      <c r="G81" s="168" t="s">
        <v>520</v>
      </c>
      <c r="H81" s="407"/>
      <c r="I81" s="767">
        <v>0</v>
      </c>
      <c r="J81" s="1041"/>
      <c r="K81" s="1041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619</v>
      </c>
      <c r="F82" s="1044"/>
      <c r="G82" s="168" t="s">
        <v>520</v>
      </c>
      <c r="H82" s="407"/>
      <c r="I82" s="767">
        <v>0</v>
      </c>
      <c r="J82" s="1041"/>
      <c r="K82" s="1041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1035</v>
      </c>
      <c r="H83" s="407"/>
      <c r="I83" s="245">
        <v>0</v>
      </c>
      <c r="J83" s="245">
        <v>6091</v>
      </c>
      <c r="K83" s="245">
        <v>0</v>
      </c>
      <c r="L83" s="245">
        <v>6091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1198</v>
      </c>
      <c r="F87" s="163"/>
      <c r="G87" s="168" t="s">
        <v>520</v>
      </c>
      <c r="H87" s="407"/>
      <c r="I87" s="767">
        <v>0</v>
      </c>
      <c r="J87" s="1041"/>
      <c r="K87" s="1041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1469</v>
      </c>
      <c r="F88" s="163"/>
      <c r="G88" s="168" t="s">
        <v>520</v>
      </c>
      <c r="H88" s="407"/>
      <c r="I88" s="767">
        <v>0</v>
      </c>
      <c r="J88" s="1041"/>
      <c r="K88" s="1041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320</v>
      </c>
      <c r="F89" s="163"/>
      <c r="G89" s="168" t="s">
        <v>520</v>
      </c>
      <c r="H89" s="407"/>
      <c r="I89" s="767">
        <v>0</v>
      </c>
      <c r="J89" s="1041"/>
      <c r="K89" s="1041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1837</v>
      </c>
      <c r="F90" s="163"/>
      <c r="G90" s="168" t="s">
        <v>520</v>
      </c>
      <c r="H90" s="407"/>
      <c r="I90" s="767">
        <v>0</v>
      </c>
      <c r="J90" s="1041"/>
      <c r="K90" s="1041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411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619</v>
      </c>
      <c r="F92" s="1044"/>
      <c r="G92" s="168" t="s">
        <v>520</v>
      </c>
      <c r="H92" s="407"/>
      <c r="I92" s="767">
        <v>0</v>
      </c>
      <c r="J92" s="1041"/>
      <c r="K92" s="1041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1622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1786</v>
      </c>
      <c r="H97" s="407"/>
      <c r="I97" s="274">
        <v>149703</v>
      </c>
      <c r="J97" s="274">
        <v>69066</v>
      </c>
      <c r="K97" s="274">
        <v>149703</v>
      </c>
      <c r="L97" s="274">
        <v>69066</v>
      </c>
      <c r="M97" s="386"/>
      <c r="O97" s="274">
        <v>149703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42849.500219675923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2418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2419</v>
      </c>
      <c r="D5" s="855"/>
      <c r="E5" s="856"/>
      <c r="F5" s="981"/>
      <c r="G5" s="981"/>
      <c r="H5" s="981"/>
      <c r="I5" s="981"/>
      <c r="J5" s="963" t="s">
        <v>1689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830213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520</v>
      </c>
      <c r="J14" s="1041">
        <v>-1259317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2048</v>
      </c>
      <c r="F15" s="163"/>
      <c r="G15" s="132"/>
      <c r="H15" s="132"/>
      <c r="I15" s="163" t="s">
        <v>520</v>
      </c>
      <c r="J15" s="245">
        <v>1002760</v>
      </c>
      <c r="K15" s="163"/>
    </row>
    <row r="16" spans="1:19" s="3" customFormat="1" ht="12" customHeight="1" x14ac:dyDescent="0.2">
      <c r="A16" s="160"/>
      <c r="B16" s="163"/>
      <c r="C16" s="136" t="s">
        <v>1915</v>
      </c>
      <c r="D16" s="163"/>
      <c r="E16" s="228" t="s">
        <v>1839</v>
      </c>
      <c r="F16" s="163"/>
      <c r="G16" s="132"/>
      <c r="H16" s="132"/>
      <c r="I16" s="519" t="s">
        <v>1018</v>
      </c>
      <c r="J16" s="1041"/>
      <c r="K16" s="163"/>
    </row>
    <row r="17" spans="1:11" s="3" customFormat="1" ht="12" customHeight="1" x14ac:dyDescent="0.2">
      <c r="A17" s="160"/>
      <c r="B17" s="163"/>
      <c r="C17" s="787" t="s">
        <v>1435</v>
      </c>
      <c r="D17" s="793"/>
      <c r="E17" s="1016" t="s">
        <v>1844</v>
      </c>
      <c r="F17" s="793"/>
      <c r="G17" s="785"/>
      <c r="H17" s="785"/>
      <c r="I17" s="1017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2237</v>
      </c>
      <c r="F18" s="163"/>
      <c r="G18" s="132"/>
      <c r="H18" s="132"/>
      <c r="I18" s="163" t="s">
        <v>520</v>
      </c>
      <c r="J18" s="1041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1490</v>
      </c>
      <c r="F19" s="163"/>
      <c r="G19" s="132"/>
      <c r="H19" s="132"/>
      <c r="I19" s="163" t="s">
        <v>520</v>
      </c>
      <c r="J19" s="1041"/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463</v>
      </c>
      <c r="F20" s="163"/>
      <c r="G20" s="132"/>
      <c r="H20" s="132"/>
      <c r="I20" s="163" t="s">
        <v>520</v>
      </c>
      <c r="J20" s="1041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619</v>
      </c>
      <c r="F21" s="1044"/>
      <c r="G21" s="521" t="s">
        <v>326</v>
      </c>
      <c r="H21" s="521"/>
      <c r="I21" s="163" t="s">
        <v>520</v>
      </c>
      <c r="J21" s="1041"/>
      <c r="K21" s="163"/>
    </row>
    <row r="22" spans="1:11" s="3" customFormat="1" ht="12" customHeight="1" x14ac:dyDescent="0.2">
      <c r="A22" s="160"/>
      <c r="B22" s="163"/>
      <c r="C22" s="491" t="s">
        <v>1647</v>
      </c>
      <c r="D22" s="549"/>
      <c r="E22" s="495" t="s">
        <v>619</v>
      </c>
      <c r="F22" s="1049"/>
      <c r="G22" s="521" t="s">
        <v>326</v>
      </c>
      <c r="H22" s="521"/>
      <c r="I22" s="163" t="s">
        <v>520</v>
      </c>
      <c r="J22" s="1042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1035</v>
      </c>
      <c r="I23" s="163"/>
      <c r="J23" s="245">
        <v>-256557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2239</v>
      </c>
      <c r="F25" s="163"/>
      <c r="G25" s="132"/>
      <c r="H25" s="132"/>
      <c r="I25" s="163" t="s">
        <v>520</v>
      </c>
      <c r="J25" s="1041">
        <v>-2966</v>
      </c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2238</v>
      </c>
      <c r="F26" s="163"/>
      <c r="G26" s="132"/>
      <c r="H26" s="132"/>
      <c r="I26" s="163" t="s">
        <v>520</v>
      </c>
      <c r="J26" s="1041">
        <v>-100425</v>
      </c>
      <c r="K26" s="163"/>
    </row>
    <row r="27" spans="1:11" s="3" customFormat="1" ht="12" customHeight="1" x14ac:dyDescent="0.2">
      <c r="A27" s="160"/>
      <c r="B27" s="163"/>
      <c r="C27" s="136" t="s">
        <v>1907</v>
      </c>
      <c r="D27" s="163"/>
      <c r="E27" s="228" t="s">
        <v>619</v>
      </c>
      <c r="F27" s="1044"/>
      <c r="G27" s="521" t="s">
        <v>326</v>
      </c>
      <c r="H27" s="521"/>
      <c r="I27" s="163" t="s">
        <v>520</v>
      </c>
      <c r="J27" s="1041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1035</v>
      </c>
      <c r="I28" s="163"/>
      <c r="J28" s="245">
        <v>-103391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891</v>
      </c>
      <c r="F30" s="163"/>
      <c r="G30" s="132"/>
      <c r="H30" s="132"/>
      <c r="I30" s="163" t="s">
        <v>520</v>
      </c>
      <c r="J30" s="245">
        <v>470265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477</v>
      </c>
      <c r="F31" s="163"/>
      <c r="G31" s="132"/>
      <c r="H31" s="132"/>
      <c r="I31" s="163" t="s">
        <v>520</v>
      </c>
      <c r="J31" s="1043">
        <v>-1827456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-1357191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947</v>
      </c>
      <c r="F38" s="163"/>
      <c r="G38" s="132"/>
      <c r="H38" s="132"/>
      <c r="I38" s="163" t="s">
        <v>520</v>
      </c>
      <c r="J38" s="1041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1859</v>
      </c>
      <c r="F39" s="163"/>
      <c r="G39" s="132"/>
      <c r="H39" s="132"/>
      <c r="I39" s="163" t="s">
        <v>520</v>
      </c>
      <c r="J39" s="1041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1603</v>
      </c>
      <c r="F40" s="163"/>
      <c r="G40" s="132"/>
      <c r="H40" s="132"/>
      <c r="I40" s="163" t="s">
        <v>520</v>
      </c>
      <c r="J40" s="1041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69</v>
      </c>
      <c r="F41" s="163"/>
      <c r="G41" s="132"/>
      <c r="H41" s="132"/>
      <c r="I41" s="163" t="s">
        <v>520</v>
      </c>
      <c r="J41" s="1041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1152</v>
      </c>
      <c r="F42" s="163"/>
      <c r="G42" s="132"/>
      <c r="H42" s="132"/>
      <c r="I42" s="163" t="s">
        <v>520</v>
      </c>
      <c r="J42" s="1041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1369</v>
      </c>
      <c r="F43" s="163"/>
      <c r="G43" s="132"/>
      <c r="H43" s="132"/>
      <c r="I43" s="163" t="s">
        <v>520</v>
      </c>
      <c r="J43" s="1041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881</v>
      </c>
      <c r="F44" s="163"/>
      <c r="G44" s="132"/>
      <c r="H44" s="132"/>
      <c r="I44" s="163" t="s">
        <v>520</v>
      </c>
      <c r="J44" s="1041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515</v>
      </c>
      <c r="F45" s="163"/>
      <c r="G45" s="132"/>
      <c r="H45" s="132"/>
      <c r="I45" s="163" t="s">
        <v>520</v>
      </c>
      <c r="J45" s="1041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240</v>
      </c>
      <c r="F46" s="163"/>
      <c r="G46" s="132"/>
      <c r="H46" s="132"/>
      <c r="I46" s="163" t="s">
        <v>520</v>
      </c>
      <c r="J46" s="1041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836</v>
      </c>
      <c r="F47" s="163"/>
      <c r="G47" s="132"/>
      <c r="H47" s="132"/>
      <c r="I47" s="163" t="s">
        <v>520</v>
      </c>
      <c r="J47" s="1041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1962</v>
      </c>
      <c r="F48" s="163"/>
      <c r="G48" s="132"/>
      <c r="H48" s="132"/>
      <c r="I48" s="163" t="s">
        <v>520</v>
      </c>
      <c r="J48" s="1041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619</v>
      </c>
      <c r="F49" s="1044"/>
      <c r="G49" s="132" t="s">
        <v>326</v>
      </c>
      <c r="H49" s="132"/>
      <c r="I49" s="163" t="s">
        <v>520</v>
      </c>
      <c r="J49" s="1041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4"/>
      <c r="G50" s="132" t="s">
        <v>326</v>
      </c>
      <c r="H50" s="132"/>
      <c r="I50" s="163" t="s">
        <v>520</v>
      </c>
      <c r="J50" s="1041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1648</v>
      </c>
      <c r="F53" s="492"/>
      <c r="G53" s="521"/>
      <c r="H53" s="521"/>
      <c r="I53" s="519" t="s">
        <v>1018</v>
      </c>
      <c r="J53" s="1042">
        <v>634500</v>
      </c>
      <c r="K53" s="163"/>
    </row>
    <row r="54" spans="1:11" ht="12" customHeight="1" x14ac:dyDescent="0.2">
      <c r="B54" s="163"/>
      <c r="C54" s="491" t="s">
        <v>1185</v>
      </c>
      <c r="D54" s="492"/>
      <c r="E54" s="228" t="s">
        <v>2049</v>
      </c>
      <c r="F54" s="163"/>
      <c r="G54" s="132"/>
      <c r="H54" s="132"/>
      <c r="I54" s="519" t="s">
        <v>1018</v>
      </c>
      <c r="J54" s="1082">
        <v>0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208</v>
      </c>
      <c r="F55" s="163"/>
      <c r="G55" s="132"/>
      <c r="H55" s="132"/>
      <c r="I55" s="163" t="s">
        <v>520</v>
      </c>
      <c r="J55" s="1041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2050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1875</v>
      </c>
      <c r="D57" s="163"/>
      <c r="E57" s="228" t="s">
        <v>2051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1649</v>
      </c>
      <c r="D58" s="492"/>
      <c r="E58" s="228" t="s">
        <v>1147</v>
      </c>
      <c r="F58" s="163"/>
      <c r="G58" s="132"/>
      <c r="H58" s="132"/>
      <c r="I58" s="163" t="s">
        <v>520</v>
      </c>
      <c r="J58" s="1041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619</v>
      </c>
      <c r="F59" s="1044"/>
      <c r="G59" s="132" t="s">
        <v>326</v>
      </c>
      <c r="H59" s="132"/>
      <c r="I59" s="163" t="s">
        <v>520</v>
      </c>
      <c r="J59" s="1041"/>
      <c r="K59" s="163"/>
    </row>
    <row r="60" spans="1:11" ht="12" customHeight="1" x14ac:dyDescent="0.2">
      <c r="B60" s="163"/>
      <c r="C60" s="136" t="s">
        <v>1973</v>
      </c>
      <c r="D60" s="724"/>
      <c r="E60" s="228" t="s">
        <v>2025</v>
      </c>
      <c r="F60" s="163"/>
      <c r="G60" s="132"/>
      <c r="H60" s="132"/>
      <c r="I60" s="163" t="s">
        <v>520</v>
      </c>
      <c r="J60" s="1041"/>
      <c r="K60" s="163"/>
    </row>
    <row r="61" spans="1:11" ht="12" customHeight="1" x14ac:dyDescent="0.2">
      <c r="B61" s="163"/>
      <c r="C61" s="136" t="s">
        <v>2210</v>
      </c>
      <c r="D61" s="793"/>
      <c r="E61" s="228" t="s">
        <v>2235</v>
      </c>
      <c r="F61" s="163"/>
      <c r="G61" s="133"/>
      <c r="H61" s="133"/>
      <c r="I61" s="636" t="s">
        <v>1018</v>
      </c>
      <c r="J61" s="1041"/>
      <c r="K61" s="163"/>
    </row>
    <row r="62" spans="1:11" ht="12" customHeight="1" x14ac:dyDescent="0.2">
      <c r="B62" s="163"/>
      <c r="C62" s="136" t="s">
        <v>2211</v>
      </c>
      <c r="D62" s="793"/>
      <c r="E62" s="228" t="s">
        <v>2212</v>
      </c>
      <c r="F62" s="163"/>
      <c r="G62" s="133"/>
      <c r="H62" s="133"/>
      <c r="I62" s="636" t="s">
        <v>1018</v>
      </c>
      <c r="J62" s="1041"/>
      <c r="K62" s="163"/>
    </row>
    <row r="63" spans="1:11" ht="12" customHeight="1" x14ac:dyDescent="0.2">
      <c r="B63" s="163"/>
      <c r="C63" s="136" t="s">
        <v>90</v>
      </c>
      <c r="D63" s="163"/>
      <c r="E63" s="228" t="s">
        <v>619</v>
      </c>
      <c r="F63" s="1044"/>
      <c r="G63" s="132" t="s">
        <v>326</v>
      </c>
      <c r="H63" s="132"/>
      <c r="I63" s="163" t="s">
        <v>520</v>
      </c>
      <c r="J63" s="1041"/>
      <c r="K63" s="163"/>
    </row>
    <row r="64" spans="1:11" ht="12" customHeight="1" x14ac:dyDescent="0.2">
      <c r="B64" s="163"/>
      <c r="C64" s="136" t="s">
        <v>91</v>
      </c>
      <c r="D64" s="163"/>
      <c r="E64" s="228" t="s">
        <v>619</v>
      </c>
      <c r="F64" s="1044"/>
      <c r="G64" s="132" t="s">
        <v>326</v>
      </c>
      <c r="H64" s="132"/>
      <c r="I64" s="163" t="s">
        <v>520</v>
      </c>
      <c r="J64" s="1041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619</v>
      </c>
      <c r="F65" s="1044"/>
      <c r="G65" s="132" t="s">
        <v>326</v>
      </c>
      <c r="H65" s="132"/>
      <c r="I65" s="163" t="s">
        <v>520</v>
      </c>
      <c r="J65" s="1041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4"/>
      <c r="G66" s="132" t="s">
        <v>326</v>
      </c>
      <c r="H66" s="132"/>
      <c r="I66" s="163" t="s">
        <v>520</v>
      </c>
      <c r="J66" s="1041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1035</v>
      </c>
      <c r="I67" s="163"/>
      <c r="J67" s="245">
        <v>634500</v>
      </c>
      <c r="K67" s="163"/>
    </row>
    <row r="68" spans="2:11" ht="12" customHeight="1" x14ac:dyDescent="0.2">
      <c r="B68" s="163"/>
      <c r="C68" s="175"/>
      <c r="D68" s="163"/>
      <c r="E68" s="227" t="s">
        <v>2240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2052</v>
      </c>
      <c r="F69" s="163"/>
      <c r="G69" s="132"/>
      <c r="H69" s="132"/>
      <c r="I69" s="163" t="s">
        <v>520</v>
      </c>
      <c r="J69" s="745">
        <v>224237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2053</v>
      </c>
      <c r="F70" s="163"/>
      <c r="G70" s="132"/>
      <c r="H70" s="132"/>
      <c r="I70" s="163" t="s">
        <v>520</v>
      </c>
      <c r="J70" s="245">
        <v>176813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2054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2055</v>
      </c>
      <c r="F72" s="163"/>
      <c r="G72" s="132"/>
      <c r="H72" s="132"/>
      <c r="I72" s="163" t="s">
        <v>520</v>
      </c>
      <c r="J72" s="245">
        <v>223767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2056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1035</v>
      </c>
      <c r="I74" s="172"/>
      <c r="J74" s="245">
        <v>624817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1035</v>
      </c>
      <c r="I76" s="172"/>
      <c r="J76" s="245">
        <v>1259317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1839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1259317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1963</v>
      </c>
      <c r="F82" s="168"/>
      <c r="G82" s="134"/>
      <c r="H82" s="134"/>
      <c r="I82" s="723" t="s">
        <v>1018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42849.500221064816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98" t="s">
        <v>1609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2279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1610</v>
      </c>
      <c r="F13" s="163"/>
      <c r="G13" s="132"/>
      <c r="H13" s="132"/>
      <c r="I13" s="163" t="s">
        <v>520</v>
      </c>
      <c r="J13" s="1041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1611</v>
      </c>
      <c r="F14" s="163"/>
      <c r="G14" s="132"/>
      <c r="H14" s="132"/>
      <c r="I14" s="163" t="s">
        <v>520</v>
      </c>
      <c r="J14" s="1041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1665</v>
      </c>
      <c r="F15" s="163"/>
      <c r="G15" s="132"/>
      <c r="H15" s="132"/>
      <c r="I15" s="163" t="s">
        <v>520</v>
      </c>
      <c r="J15" s="1041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1590</v>
      </c>
      <c r="F16" s="163"/>
      <c r="G16" s="132"/>
      <c r="H16" s="132"/>
      <c r="I16" s="163" t="s">
        <v>520</v>
      </c>
      <c r="J16" s="1041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1161</v>
      </c>
      <c r="F17" s="163"/>
      <c r="G17" s="132"/>
      <c r="H17" s="132"/>
      <c r="I17" s="163" t="s">
        <v>520</v>
      </c>
      <c r="J17" s="1041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1049</v>
      </c>
      <c r="F18" s="163"/>
      <c r="G18" s="132"/>
      <c r="H18" s="132"/>
      <c r="I18" s="163" t="s">
        <v>520</v>
      </c>
      <c r="J18" s="1041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4"/>
      <c r="G19" s="132" t="s">
        <v>326</v>
      </c>
      <c r="H19" s="132"/>
      <c r="I19" s="163" t="s">
        <v>520</v>
      </c>
      <c r="J19" s="1041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1396</v>
      </c>
      <c r="F23" s="163"/>
      <c r="G23" s="132"/>
      <c r="H23" s="132"/>
      <c r="I23" s="163" t="s">
        <v>520</v>
      </c>
      <c r="J23" s="1041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1397</v>
      </c>
      <c r="F24" s="163"/>
      <c r="G24" s="132"/>
      <c r="H24" s="132"/>
      <c r="I24" s="163" t="s">
        <v>520</v>
      </c>
      <c r="J24" s="1041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1736</v>
      </c>
      <c r="F25" s="492"/>
      <c r="G25" s="494"/>
      <c r="H25" s="494"/>
      <c r="I25" s="163" t="s">
        <v>520</v>
      </c>
      <c r="J25" s="1041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433</v>
      </c>
      <c r="F26" s="172"/>
      <c r="G26" s="135"/>
      <c r="H26" s="135"/>
      <c r="I26" s="163" t="s">
        <v>520</v>
      </c>
      <c r="J26" s="1041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1737</v>
      </c>
      <c r="F27" s="172"/>
      <c r="G27" s="135"/>
      <c r="H27" s="135"/>
      <c r="I27" s="163" t="s">
        <v>520</v>
      </c>
      <c r="J27" s="1041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4"/>
      <c r="G28" s="132" t="s">
        <v>326</v>
      </c>
      <c r="H28" s="132"/>
      <c r="I28" s="163" t="s">
        <v>520</v>
      </c>
      <c r="J28" s="1041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1035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1633</v>
      </c>
      <c r="D31" s="163"/>
      <c r="E31" s="228"/>
      <c r="F31" s="172"/>
      <c r="G31" s="135"/>
      <c r="H31" s="135" t="s">
        <v>1076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1490</v>
      </c>
      <c r="F33" s="492"/>
      <c r="G33" s="494"/>
      <c r="H33" s="494"/>
      <c r="I33" s="163" t="s">
        <v>520</v>
      </c>
      <c r="J33" s="1041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1626</v>
      </c>
      <c r="F34" s="172"/>
      <c r="G34" s="135"/>
      <c r="H34" s="135"/>
      <c r="I34" s="163" t="s">
        <v>520</v>
      </c>
      <c r="J34" s="1041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1844</v>
      </c>
      <c r="F35" s="168"/>
      <c r="G35" s="134"/>
      <c r="H35" s="134"/>
      <c r="I35" s="519" t="s">
        <v>1018</v>
      </c>
      <c r="J35" s="1041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619</v>
      </c>
      <c r="F36" s="1049"/>
      <c r="G36" s="494" t="s">
        <v>326</v>
      </c>
      <c r="H36" s="494"/>
      <c r="I36" s="163" t="s">
        <v>520</v>
      </c>
      <c r="J36" s="1042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1668</v>
      </c>
      <c r="F39" s="492"/>
      <c r="G39" s="494"/>
      <c r="H39" s="494"/>
      <c r="I39" s="163" t="s">
        <v>520</v>
      </c>
      <c r="J39" s="1041"/>
      <c r="K39" s="504"/>
    </row>
    <row r="40" spans="1:11" ht="12" customHeight="1" x14ac:dyDescent="0.2">
      <c r="B40" s="163"/>
      <c r="C40" s="136" t="s">
        <v>1405</v>
      </c>
      <c r="D40" s="163"/>
      <c r="E40" s="228" t="s">
        <v>1669</v>
      </c>
      <c r="F40" s="172"/>
      <c r="G40" s="135"/>
      <c r="H40" s="135"/>
      <c r="I40" s="163" t="s">
        <v>520</v>
      </c>
      <c r="J40" s="1041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619</v>
      </c>
      <c r="F41" s="1044"/>
      <c r="G41" s="132" t="s">
        <v>326</v>
      </c>
      <c r="H41" s="132"/>
      <c r="I41" s="163" t="s">
        <v>520</v>
      </c>
      <c r="J41" s="1041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1840</v>
      </c>
      <c r="F44" s="172"/>
      <c r="G44" s="135"/>
      <c r="H44" s="135"/>
      <c r="I44" s="163" t="s">
        <v>520</v>
      </c>
      <c r="J44" s="1041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1841</v>
      </c>
      <c r="F45" s="172"/>
      <c r="G45" s="135"/>
      <c r="H45" s="135"/>
      <c r="I45" s="163" t="s">
        <v>520</v>
      </c>
      <c r="J45" s="1041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9" t="s">
        <v>1018</v>
      </c>
      <c r="J46" s="1041"/>
      <c r="K46" s="494"/>
    </row>
    <row r="47" spans="1:11" ht="12" customHeight="1" x14ac:dyDescent="0.2">
      <c r="B47" s="163"/>
      <c r="C47" s="136" t="s">
        <v>1915</v>
      </c>
      <c r="D47" s="163"/>
      <c r="E47" s="228" t="s">
        <v>1842</v>
      </c>
      <c r="F47" s="168"/>
      <c r="G47" s="134"/>
      <c r="H47" s="134"/>
      <c r="I47" s="519" t="s">
        <v>1018</v>
      </c>
      <c r="J47" s="1041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619</v>
      </c>
      <c r="F48" s="1049"/>
      <c r="G48" s="494" t="s">
        <v>326</v>
      </c>
      <c r="H48" s="494"/>
      <c r="I48" s="492" t="s">
        <v>520</v>
      </c>
      <c r="J48" s="1042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619</v>
      </c>
      <c r="F49" s="1049"/>
      <c r="G49" s="494" t="s">
        <v>326</v>
      </c>
      <c r="H49" s="494"/>
      <c r="I49" s="492" t="s">
        <v>520</v>
      </c>
      <c r="J49" s="1042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619</v>
      </c>
      <c r="F50" s="1049"/>
      <c r="G50" s="494" t="s">
        <v>326</v>
      </c>
      <c r="H50" s="494"/>
      <c r="I50" s="492" t="s">
        <v>520</v>
      </c>
      <c r="J50" s="1042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241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841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1464</v>
      </c>
      <c r="F54" s="172"/>
      <c r="G54" s="135"/>
      <c r="H54" s="135"/>
      <c r="I54" s="163" t="s">
        <v>520</v>
      </c>
      <c r="J54" s="1043">
        <v>2084000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1463</v>
      </c>
      <c r="F55" s="172"/>
      <c r="G55" s="135"/>
      <c r="H55" s="135"/>
      <c r="I55" s="163" t="s">
        <v>520</v>
      </c>
      <c r="J55" s="245">
        <v>2084000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2279</v>
      </c>
      <c r="K58" s="494"/>
    </row>
    <row r="59" spans="2:11" ht="12" customHeight="1" x14ac:dyDescent="0.2">
      <c r="B59" s="163"/>
      <c r="C59" s="136"/>
      <c r="D59" s="163"/>
      <c r="E59" s="227" t="s">
        <v>2213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1493</v>
      </c>
      <c r="D60" s="163"/>
      <c r="E60" s="228" t="s">
        <v>2214</v>
      </c>
      <c r="F60" s="168"/>
      <c r="G60" s="134"/>
      <c r="H60" s="134"/>
      <c r="I60" s="723" t="s">
        <v>1018</v>
      </c>
      <c r="J60" s="1041"/>
      <c r="K60" s="494"/>
    </row>
    <row r="61" spans="2:11" ht="12" customHeight="1" x14ac:dyDescent="0.2">
      <c r="B61" s="163"/>
      <c r="C61" s="136" t="s">
        <v>2216</v>
      </c>
      <c r="D61" s="163"/>
      <c r="E61" s="228" t="s">
        <v>2236</v>
      </c>
      <c r="F61" s="168"/>
      <c r="G61" s="134"/>
      <c r="H61" s="134"/>
      <c r="I61" s="723" t="s">
        <v>1018</v>
      </c>
      <c r="J61" s="1041"/>
      <c r="K61" s="494"/>
    </row>
    <row r="62" spans="2:11" ht="12" customHeight="1" x14ac:dyDescent="0.2">
      <c r="B62" s="163"/>
      <c r="C62" s="136" t="s">
        <v>2217</v>
      </c>
      <c r="D62" s="163"/>
      <c r="E62" s="228" t="s">
        <v>2215</v>
      </c>
      <c r="F62" s="168"/>
      <c r="G62" s="134"/>
      <c r="H62" s="134"/>
      <c r="I62" s="723" t="s">
        <v>1018</v>
      </c>
      <c r="J62" s="1041"/>
      <c r="K62" s="494"/>
    </row>
    <row r="63" spans="2:11" ht="12" customHeight="1" x14ac:dyDescent="0.2">
      <c r="B63" s="163"/>
      <c r="C63" s="136" t="s">
        <v>2218</v>
      </c>
      <c r="D63" s="163"/>
      <c r="E63" s="228" t="s">
        <v>619</v>
      </c>
      <c r="F63" s="1044"/>
      <c r="G63" s="132" t="s">
        <v>326</v>
      </c>
      <c r="H63" s="132"/>
      <c r="I63" s="723" t="s">
        <v>1018</v>
      </c>
      <c r="J63" s="1041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1463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2358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2343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2342</v>
      </c>
      <c r="D69" s="163"/>
      <c r="E69" s="1009" t="s">
        <v>2344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2356</v>
      </c>
      <c r="D70" s="163"/>
      <c r="E70" s="1009" t="s">
        <v>2357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42849.500221064816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98" t="s">
        <v>1797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1179</v>
      </c>
      <c r="F13" s="163"/>
      <c r="G13" s="132"/>
      <c r="H13" s="132"/>
      <c r="I13" s="163" t="s">
        <v>520</v>
      </c>
      <c r="J13" s="245">
        <v>830213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1213</v>
      </c>
      <c r="F14" s="163"/>
      <c r="G14" s="132"/>
      <c r="H14" s="132"/>
      <c r="I14" s="163" t="s">
        <v>520</v>
      </c>
      <c r="J14" s="1041">
        <v>1002760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9" t="s">
        <v>1018</v>
      </c>
      <c r="J15" s="1041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9" t="s">
        <v>1018</v>
      </c>
      <c r="J16" s="1041">
        <v>43853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1212</v>
      </c>
      <c r="F17" s="163"/>
      <c r="G17" s="132"/>
      <c r="H17" s="132"/>
      <c r="I17" s="163" t="s">
        <v>520</v>
      </c>
      <c r="J17" s="1041">
        <v>-100425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648</v>
      </c>
      <c r="F18" s="163"/>
      <c r="G18" s="132"/>
      <c r="H18" s="132"/>
      <c r="I18" s="163" t="s">
        <v>520</v>
      </c>
      <c r="J18" s="1041">
        <v>-394631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619</v>
      </c>
      <c r="F19" s="1044"/>
      <c r="G19" s="132" t="s">
        <v>326</v>
      </c>
      <c r="H19" s="132"/>
      <c r="I19" s="163" t="s">
        <v>520</v>
      </c>
      <c r="J19" s="1041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4"/>
      <c r="G20" s="132" t="s">
        <v>326</v>
      </c>
      <c r="H20" s="132"/>
      <c r="I20" s="163" t="s">
        <v>520</v>
      </c>
      <c r="J20" s="1041"/>
      <c r="K20" s="163"/>
    </row>
    <row r="21" spans="1:11" s="3" customFormat="1" ht="12.75" customHeight="1" x14ac:dyDescent="0.2">
      <c r="A21" s="160"/>
      <c r="B21" s="163"/>
      <c r="C21" s="136" t="s">
        <v>1625</v>
      </c>
      <c r="D21" s="163"/>
      <c r="E21" s="228" t="s">
        <v>619</v>
      </c>
      <c r="F21" s="1044"/>
      <c r="G21" s="132" t="s">
        <v>326</v>
      </c>
      <c r="H21" s="132"/>
      <c r="I21" s="163" t="s">
        <v>520</v>
      </c>
      <c r="J21" s="1041"/>
      <c r="K21" s="163"/>
    </row>
    <row r="22" spans="1:11" s="3" customFormat="1" ht="12.75" customHeight="1" x14ac:dyDescent="0.2">
      <c r="A22" s="160"/>
      <c r="B22" s="163"/>
      <c r="C22" s="175" t="s">
        <v>1633</v>
      </c>
      <c r="D22" s="163"/>
      <c r="E22" s="135"/>
      <c r="F22" s="172"/>
      <c r="G22" s="135"/>
      <c r="H22" s="135" t="s">
        <v>1076</v>
      </c>
      <c r="I22" s="172"/>
      <c r="J22" s="245">
        <v>1381770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1490</v>
      </c>
      <c r="F24" s="492"/>
      <c r="G24" s="494"/>
      <c r="H24" s="494"/>
      <c r="I24" s="163" t="s">
        <v>520</v>
      </c>
      <c r="J24" s="1041"/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1626</v>
      </c>
      <c r="F25" s="172"/>
      <c r="G25" s="135"/>
      <c r="H25" s="135"/>
      <c r="I25" s="163" t="s">
        <v>520</v>
      </c>
      <c r="J25" s="1041">
        <v>-1259317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1844</v>
      </c>
      <c r="F26" s="168"/>
      <c r="G26" s="134"/>
      <c r="H26" s="134"/>
      <c r="I26" s="519" t="s">
        <v>1018</v>
      </c>
      <c r="J26" s="1041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619</v>
      </c>
      <c r="F27" s="1044"/>
      <c r="G27" s="132" t="s">
        <v>326</v>
      </c>
      <c r="H27" s="132"/>
      <c r="I27" s="163" t="s">
        <v>520</v>
      </c>
      <c r="J27" s="1041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1077</v>
      </c>
      <c r="I28" s="163"/>
      <c r="J28" s="245">
        <v>-1259317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1668</v>
      </c>
      <c r="F30" s="492"/>
      <c r="G30" s="494"/>
      <c r="H30" s="494"/>
      <c r="I30" s="163" t="s">
        <v>520</v>
      </c>
      <c r="J30" s="1041"/>
      <c r="K30" s="504"/>
    </row>
    <row r="31" spans="1:11" ht="12.75" customHeight="1" x14ac:dyDescent="0.2">
      <c r="B31" s="163"/>
      <c r="C31" s="136" t="s">
        <v>1405</v>
      </c>
      <c r="D31" s="163"/>
      <c r="E31" s="228" t="s">
        <v>1669</v>
      </c>
      <c r="F31" s="172"/>
      <c r="G31" s="135"/>
      <c r="H31" s="135"/>
      <c r="I31" s="163" t="s">
        <v>520</v>
      </c>
      <c r="J31" s="1041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619</v>
      </c>
      <c r="F32" s="1044"/>
      <c r="G32" s="132" t="s">
        <v>326</v>
      </c>
      <c r="H32" s="132"/>
      <c r="I32" s="163" t="s">
        <v>520</v>
      </c>
      <c r="J32" s="1041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1840</v>
      </c>
      <c r="F35" s="172"/>
      <c r="G35" s="135"/>
      <c r="H35" s="135"/>
      <c r="I35" s="163" t="s">
        <v>520</v>
      </c>
      <c r="J35" s="1041"/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1841</v>
      </c>
      <c r="F36" s="172"/>
      <c r="G36" s="135"/>
      <c r="H36" s="135"/>
      <c r="I36" s="163" t="s">
        <v>520</v>
      </c>
      <c r="J36" s="1041">
        <v>-352047</v>
      </c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1"/>
      <c r="K37" s="494"/>
    </row>
    <row r="38" spans="2:11" ht="12.75" customHeight="1" x14ac:dyDescent="0.2">
      <c r="B38" s="163"/>
      <c r="C38" s="136" t="s">
        <v>1915</v>
      </c>
      <c r="D38" s="163"/>
      <c r="E38" s="228" t="s">
        <v>1842</v>
      </c>
      <c r="F38" s="168"/>
      <c r="G38" s="134"/>
      <c r="H38" s="134"/>
      <c r="I38" s="163">
        <v>1</v>
      </c>
      <c r="J38" s="1041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4"/>
      <c r="G39" s="132" t="s">
        <v>326</v>
      </c>
      <c r="H39" s="132"/>
      <c r="I39" s="163" t="s">
        <v>520</v>
      </c>
      <c r="J39" s="1041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4"/>
      <c r="G40" s="132" t="s">
        <v>326</v>
      </c>
      <c r="H40" s="132"/>
      <c r="I40" s="163" t="s">
        <v>520</v>
      </c>
      <c r="J40" s="1041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619</v>
      </c>
      <c r="F41" s="1044"/>
      <c r="G41" s="132" t="s">
        <v>326</v>
      </c>
      <c r="H41" s="132"/>
      <c r="I41" s="163" t="s">
        <v>520</v>
      </c>
      <c r="J41" s="1041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241</v>
      </c>
      <c r="I42" s="163" t="s">
        <v>520</v>
      </c>
      <c r="J42" s="245">
        <v>-352047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841</v>
      </c>
      <c r="F44" s="172"/>
      <c r="G44" s="135"/>
      <c r="H44" s="135"/>
      <c r="I44" s="163" t="s">
        <v>520</v>
      </c>
      <c r="J44" s="245">
        <v>-229594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1464</v>
      </c>
      <c r="F45" s="172"/>
      <c r="G45" s="135"/>
      <c r="H45" s="135"/>
      <c r="I45" s="163" t="s">
        <v>520</v>
      </c>
      <c r="J45" s="1043">
        <v>2084000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1463</v>
      </c>
      <c r="F46" s="172"/>
      <c r="G46" s="135"/>
      <c r="H46" s="135"/>
      <c r="I46" s="163" t="s">
        <v>520</v>
      </c>
      <c r="J46" s="245">
        <v>1854406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2279</v>
      </c>
      <c r="K49" s="494"/>
    </row>
    <row r="50" spans="2:11" ht="12.75" customHeight="1" x14ac:dyDescent="0.2">
      <c r="B50" s="163"/>
      <c r="C50" s="136"/>
      <c r="D50" s="163"/>
      <c r="E50" s="227" t="s">
        <v>2213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1493</v>
      </c>
      <c r="D51" s="793"/>
      <c r="E51" s="228" t="s">
        <v>2214</v>
      </c>
      <c r="F51" s="168"/>
      <c r="G51" s="134"/>
      <c r="H51" s="134"/>
      <c r="I51" s="815" t="s">
        <v>1018</v>
      </c>
      <c r="J51" s="1041">
        <v>1854406</v>
      </c>
      <c r="K51" s="494"/>
    </row>
    <row r="52" spans="2:11" ht="12.75" customHeight="1" x14ac:dyDescent="0.2">
      <c r="B52" s="163"/>
      <c r="C52" s="136" t="s">
        <v>2216</v>
      </c>
      <c r="D52" s="793"/>
      <c r="E52" s="228" t="s">
        <v>2236</v>
      </c>
      <c r="F52" s="168"/>
      <c r="G52" s="134"/>
      <c r="H52" s="134"/>
      <c r="I52" s="815" t="s">
        <v>1018</v>
      </c>
      <c r="J52" s="1041"/>
      <c r="K52" s="494"/>
    </row>
    <row r="53" spans="2:11" ht="12.75" customHeight="1" x14ac:dyDescent="0.2">
      <c r="B53" s="163"/>
      <c r="C53" s="136" t="s">
        <v>2217</v>
      </c>
      <c r="D53" s="793"/>
      <c r="E53" s="228" t="s">
        <v>2215</v>
      </c>
      <c r="F53" s="168"/>
      <c r="G53" s="134"/>
      <c r="H53" s="134"/>
      <c r="I53" s="815" t="s">
        <v>1018</v>
      </c>
      <c r="J53" s="1041"/>
      <c r="K53" s="494"/>
    </row>
    <row r="54" spans="2:11" ht="12.75" customHeight="1" x14ac:dyDescent="0.2">
      <c r="B54" s="163"/>
      <c r="C54" s="136" t="s">
        <v>2218</v>
      </c>
      <c r="D54" s="793"/>
      <c r="E54" s="228" t="s">
        <v>619</v>
      </c>
      <c r="F54" s="1044"/>
      <c r="G54" s="132" t="s">
        <v>326</v>
      </c>
      <c r="H54" s="132"/>
      <c r="I54" s="815" t="s">
        <v>1018</v>
      </c>
      <c r="J54" s="1041"/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1463</v>
      </c>
      <c r="F55" s="172"/>
      <c r="G55" s="135"/>
      <c r="H55" s="135"/>
      <c r="I55" s="814"/>
      <c r="J55" s="941">
        <v>1854406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2358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2343</v>
      </c>
      <c r="F59" s="1008"/>
      <c r="G59" s="1006"/>
      <c r="H59" s="1006"/>
      <c r="I59" s="815" t="s">
        <v>1018</v>
      </c>
      <c r="J59" s="1076">
        <v>1854406</v>
      </c>
      <c r="K59" s="494"/>
    </row>
    <row r="60" spans="2:11" ht="12.75" customHeight="1" x14ac:dyDescent="0.2">
      <c r="B60" s="136"/>
      <c r="C60" s="1007" t="s">
        <v>2342</v>
      </c>
      <c r="D60" s="718"/>
      <c r="E60" s="1009" t="s">
        <v>2344</v>
      </c>
      <c r="F60" s="1008"/>
      <c r="G60" s="1006"/>
      <c r="H60" s="1006"/>
      <c r="I60" s="815" t="s">
        <v>1018</v>
      </c>
      <c r="J60" s="1076"/>
      <c r="K60" s="494"/>
    </row>
    <row r="61" spans="2:11" ht="12.75" customHeight="1" x14ac:dyDescent="0.2">
      <c r="B61" s="136"/>
      <c r="C61" s="1007" t="s">
        <v>2356</v>
      </c>
      <c r="D61" s="718"/>
      <c r="E61" s="1009" t="s">
        <v>2357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1463</v>
      </c>
      <c r="F62" s="1008"/>
      <c r="G62" s="1006"/>
      <c r="H62" s="1006"/>
      <c r="I62" s="135"/>
      <c r="J62" s="1010">
        <v>1854406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8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42849.500221180555</v>
      </c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1491</v>
      </c>
      <c r="K8" s="959" t="s">
        <v>1356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1586</v>
      </c>
      <c r="F11" s="168"/>
      <c r="G11" s="174"/>
      <c r="H11" s="170"/>
      <c r="I11" s="315" t="s">
        <v>520</v>
      </c>
      <c r="J11" s="1041">
        <v>94588</v>
      </c>
      <c r="K11" s="1041">
        <v>0</v>
      </c>
      <c r="L11" s="1041">
        <v>1612692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0</v>
      </c>
      <c r="L13" s="726">
        <v>97213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1991</v>
      </c>
      <c r="F14" s="168"/>
      <c r="G14" s="132"/>
      <c r="H14" s="132"/>
      <c r="I14" s="315" t="s">
        <v>520</v>
      </c>
      <c r="J14" s="27"/>
      <c r="K14" s="1041"/>
      <c r="L14" s="1041">
        <v>97213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1992</v>
      </c>
      <c r="F15" s="168"/>
      <c r="G15" s="132"/>
      <c r="H15" s="132"/>
      <c r="I15" s="315" t="s">
        <v>520</v>
      </c>
      <c r="J15" s="27"/>
      <c r="K15" s="1041"/>
      <c r="L15" s="1041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844</v>
      </c>
      <c r="F18" s="168"/>
      <c r="G18" s="170"/>
      <c r="H18" s="170"/>
      <c r="I18" s="315" t="s">
        <v>520</v>
      </c>
      <c r="J18" s="1041">
        <v>48741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520</v>
      </c>
      <c r="J19" s="1041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2057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48741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1021</v>
      </c>
      <c r="F23" s="168"/>
      <c r="G23" s="170"/>
      <c r="H23" s="170"/>
      <c r="I23" s="315" t="s">
        <v>520</v>
      </c>
      <c r="J23" s="545"/>
      <c r="K23" s="1041"/>
      <c r="L23" s="1041"/>
      <c r="M23" s="323"/>
    </row>
    <row r="24" spans="1:13" s="2" customFormat="1" ht="11.45" customHeight="1" x14ac:dyDescent="0.15">
      <c r="A24" s="69"/>
      <c r="B24" s="163"/>
      <c r="C24" s="136" t="s">
        <v>1405</v>
      </c>
      <c r="D24" s="163"/>
      <c r="E24" s="171" t="s">
        <v>21</v>
      </c>
      <c r="F24" s="168"/>
      <c r="G24" s="170"/>
      <c r="H24" s="170"/>
      <c r="I24" s="315" t="s">
        <v>520</v>
      </c>
      <c r="J24" s="1041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1406</v>
      </c>
      <c r="D25" s="163"/>
      <c r="E25" s="171" t="s">
        <v>1112</v>
      </c>
      <c r="F25" s="168"/>
      <c r="G25" s="170"/>
      <c r="H25" s="170"/>
      <c r="I25" s="315" t="s">
        <v>520</v>
      </c>
      <c r="J25" s="1041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1796</v>
      </c>
      <c r="F26" s="168"/>
      <c r="G26" s="132"/>
      <c r="H26" s="170"/>
      <c r="I26" s="315" t="s">
        <v>520</v>
      </c>
      <c r="J26" s="1041"/>
      <c r="K26" s="1041"/>
      <c r="L26" s="1041"/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512</v>
      </c>
      <c r="F27" s="528"/>
      <c r="G27" s="494"/>
      <c r="H27" s="497"/>
      <c r="I27" s="315" t="s">
        <v>520</v>
      </c>
      <c r="J27" s="1042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2361</v>
      </c>
      <c r="F28" s="1018"/>
      <c r="G28" s="785"/>
      <c r="H28" s="1019"/>
      <c r="I28" s="315" t="s">
        <v>520</v>
      </c>
      <c r="J28" s="1042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511</v>
      </c>
      <c r="F29" s="528"/>
      <c r="G29" s="494"/>
      <c r="H29" s="497"/>
      <c r="I29" s="315" t="s">
        <v>520</v>
      </c>
      <c r="J29" s="1042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1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1"/>
      <c r="L31" s="1041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1709</v>
      </c>
      <c r="F32" s="1083"/>
      <c r="G32" s="494" t="s">
        <v>326</v>
      </c>
      <c r="H32" s="497"/>
      <c r="I32" s="315" t="s">
        <v>520</v>
      </c>
      <c r="J32" s="1042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1709</v>
      </c>
      <c r="F33" s="1084"/>
      <c r="G33" s="132" t="s">
        <v>326</v>
      </c>
      <c r="H33" s="170"/>
      <c r="I33" s="315" t="s">
        <v>520</v>
      </c>
      <c r="J33" s="1041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1709</v>
      </c>
      <c r="F34" s="1083"/>
      <c r="G34" s="132" t="s">
        <v>326</v>
      </c>
      <c r="H34" s="170"/>
      <c r="I34" s="315" t="s">
        <v>520</v>
      </c>
      <c r="J34" s="1042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1709</v>
      </c>
      <c r="F35" s="1083"/>
      <c r="G35" s="132" t="s">
        <v>326</v>
      </c>
      <c r="H35" s="170"/>
      <c r="I35" s="315" t="s">
        <v>520</v>
      </c>
      <c r="J35" s="1042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823</v>
      </c>
      <c r="I36" s="486"/>
      <c r="J36" s="274">
        <v>48741</v>
      </c>
      <c r="K36" s="274">
        <v>0</v>
      </c>
      <c r="L36" s="274">
        <v>97213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1983</v>
      </c>
      <c r="E38" s="132" t="s">
        <v>2012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2013</v>
      </c>
      <c r="D39" s="163"/>
      <c r="E39" s="171" t="s">
        <v>2016</v>
      </c>
      <c r="F39" s="168"/>
      <c r="G39" s="170"/>
      <c r="H39" s="170"/>
      <c r="I39" s="613" t="s">
        <v>1018</v>
      </c>
      <c r="J39" s="1041"/>
      <c r="K39" s="1041"/>
      <c r="L39" s="1041"/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2017</v>
      </c>
      <c r="F40" s="168"/>
      <c r="G40" s="170"/>
      <c r="H40" s="170"/>
      <c r="I40" s="613" t="s">
        <v>1018</v>
      </c>
      <c r="J40" s="1041"/>
      <c r="K40" s="1041"/>
      <c r="L40" s="1041"/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1989</v>
      </c>
      <c r="F41" s="168"/>
      <c r="G41" s="170"/>
      <c r="H41" s="170"/>
      <c r="I41" s="613" t="s">
        <v>1018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2014</v>
      </c>
      <c r="D42" s="163"/>
      <c r="E42" s="171" t="s">
        <v>1990</v>
      </c>
      <c r="F42" s="168"/>
      <c r="G42" s="170"/>
      <c r="H42" s="170"/>
      <c r="I42" s="613" t="s">
        <v>1018</v>
      </c>
      <c r="J42" s="245">
        <v>41137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1435</v>
      </c>
      <c r="D43" s="163"/>
      <c r="E43" s="171" t="s">
        <v>1981</v>
      </c>
      <c r="F43" s="168"/>
      <c r="G43" s="170"/>
      <c r="H43" s="170"/>
      <c r="I43" s="613" t="s">
        <v>1018</v>
      </c>
      <c r="J43" s="1041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1982</v>
      </c>
      <c r="F44" s="168"/>
      <c r="G44" s="170"/>
      <c r="H44" s="170"/>
      <c r="I44" s="613" t="s">
        <v>1018</v>
      </c>
      <c r="J44" s="1041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1976</v>
      </c>
      <c r="F45" s="168"/>
      <c r="G45" s="170"/>
      <c r="H45" s="170"/>
      <c r="I45" s="613" t="s">
        <v>1018</v>
      </c>
      <c r="J45" s="1041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1975</v>
      </c>
      <c r="F46" s="168"/>
      <c r="G46" s="170"/>
      <c r="H46" s="170"/>
      <c r="I46" s="613" t="s">
        <v>1018</v>
      </c>
      <c r="J46" s="1041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2015</v>
      </c>
      <c r="D47" s="163"/>
      <c r="E47" s="171" t="s">
        <v>1974</v>
      </c>
      <c r="F47" s="168"/>
      <c r="G47" s="170"/>
      <c r="H47" s="170"/>
      <c r="I47" s="613" t="s">
        <v>1018</v>
      </c>
      <c r="J47" s="1041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1988</v>
      </c>
      <c r="D48" s="163"/>
      <c r="E48" s="171" t="s">
        <v>2008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1"/>
      <c r="L49" s="1041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1984</v>
      </c>
      <c r="F50" s="528"/>
      <c r="G50" s="497"/>
      <c r="H50" s="497"/>
      <c r="I50" s="613" t="s">
        <v>1018</v>
      </c>
      <c r="J50" s="726">
        <v>41137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1633</v>
      </c>
      <c r="D52" s="163"/>
      <c r="E52" s="133" t="s">
        <v>1802</v>
      </c>
      <c r="F52" s="168"/>
      <c r="G52" s="170"/>
      <c r="H52" s="170"/>
      <c r="I52" s="315"/>
      <c r="J52" s="274">
        <v>102192</v>
      </c>
      <c r="K52" s="274">
        <v>0</v>
      </c>
      <c r="L52" s="274">
        <v>1709905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1491</v>
      </c>
      <c r="K55" s="959" t="s">
        <v>1356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1597</v>
      </c>
      <c r="D58" s="163"/>
      <c r="E58" s="171" t="s">
        <v>1912</v>
      </c>
      <c r="F58" s="164"/>
      <c r="G58" s="170"/>
      <c r="H58" s="170"/>
      <c r="I58" s="613" t="s">
        <v>1018</v>
      </c>
      <c r="J58" s="545"/>
      <c r="K58" s="1085"/>
      <c r="L58" s="1085">
        <v>646133</v>
      </c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611</v>
      </c>
      <c r="F59" s="163"/>
      <c r="G59" s="132"/>
      <c r="H59" s="170"/>
      <c r="I59" s="613" t="s">
        <v>1018</v>
      </c>
      <c r="J59" s="545"/>
      <c r="K59" s="1041"/>
      <c r="L59" s="1041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2374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357</v>
      </c>
      <c r="F61" s="164"/>
      <c r="G61" s="170"/>
      <c r="H61" s="170"/>
      <c r="I61" s="613" t="s">
        <v>1018</v>
      </c>
      <c r="J61" s="545"/>
      <c r="K61" s="1041"/>
      <c r="L61" s="1041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1222</v>
      </c>
      <c r="F62" s="164"/>
      <c r="G62" s="170"/>
      <c r="H62" s="174"/>
      <c r="I62" s="613" t="s">
        <v>1018</v>
      </c>
      <c r="J62" s="545"/>
      <c r="K62" s="1041"/>
      <c r="L62" s="1041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1247</v>
      </c>
      <c r="F63" s="163"/>
      <c r="G63" s="132"/>
      <c r="H63" s="132"/>
      <c r="I63" s="613" t="s">
        <v>1018</v>
      </c>
      <c r="J63" s="545"/>
      <c r="K63" s="1041"/>
      <c r="L63" s="1041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754</v>
      </c>
      <c r="F64" s="164"/>
      <c r="G64" s="170"/>
      <c r="H64" s="170"/>
      <c r="I64" s="613" t="s">
        <v>1018</v>
      </c>
      <c r="J64" s="545"/>
      <c r="K64" s="1041"/>
      <c r="L64" s="1041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1692</v>
      </c>
      <c r="F65" s="164"/>
      <c r="G65" s="170"/>
      <c r="H65" s="170"/>
      <c r="I65" s="613" t="s">
        <v>1018</v>
      </c>
      <c r="J65" s="545"/>
      <c r="K65" s="1041"/>
      <c r="L65" s="1041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1707</v>
      </c>
      <c r="F66" s="164"/>
      <c r="G66" s="170"/>
      <c r="H66" s="170"/>
      <c r="I66" s="613" t="s">
        <v>1018</v>
      </c>
      <c r="J66" s="545"/>
      <c r="K66" s="1041"/>
      <c r="L66" s="1041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1018</v>
      </c>
      <c r="J67" s="545"/>
      <c r="K67" s="1041"/>
      <c r="L67" s="1041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1018</v>
      </c>
      <c r="J68" s="545"/>
      <c r="K68" s="1041"/>
      <c r="L68" s="1041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1"/>
      <c r="L69" s="1041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1628</v>
      </c>
      <c r="F70" s="164"/>
      <c r="G70" s="170"/>
      <c r="H70" s="170"/>
      <c r="I70" s="613" t="s">
        <v>1018</v>
      </c>
      <c r="J70" s="545"/>
      <c r="K70" s="1041"/>
      <c r="L70" s="1041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1353</v>
      </c>
      <c r="F71" s="164"/>
      <c r="G71" s="170"/>
      <c r="H71" s="170"/>
      <c r="I71" s="613" t="s">
        <v>1018</v>
      </c>
      <c r="J71" s="545"/>
      <c r="K71" s="1041"/>
      <c r="L71" s="1041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1018</v>
      </c>
      <c r="J72" s="545"/>
      <c r="K72" s="1041"/>
      <c r="L72" s="1041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1018</v>
      </c>
      <c r="J75" s="545"/>
      <c r="K75" s="1041"/>
      <c r="L75" s="1041">
        <v>44000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1018</v>
      </c>
      <c r="J76" s="545"/>
      <c r="K76" s="1041"/>
      <c r="L76" s="1041">
        <v>61375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1018</v>
      </c>
      <c r="J78" s="545"/>
      <c r="K78" s="1041"/>
      <c r="L78" s="1041">
        <v>614238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803</v>
      </c>
      <c r="F79" s="164"/>
      <c r="G79" s="170"/>
      <c r="H79" s="132"/>
      <c r="I79" s="613" t="s">
        <v>1018</v>
      </c>
      <c r="J79" s="545"/>
      <c r="K79" s="1041"/>
      <c r="L79" s="1041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1898</v>
      </c>
      <c r="F80" s="163"/>
      <c r="G80" s="132"/>
      <c r="H80" s="132"/>
      <c r="I80" s="613" t="s">
        <v>1018</v>
      </c>
      <c r="J80" s="545"/>
      <c r="K80" s="1041"/>
      <c r="L80" s="1041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814</v>
      </c>
      <c r="F81" s="163"/>
      <c r="G81" s="132"/>
      <c r="H81" s="132"/>
      <c r="I81" s="613" t="s">
        <v>1018</v>
      </c>
      <c r="J81" s="545"/>
      <c r="K81" s="1041"/>
      <c r="L81" s="1041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898</v>
      </c>
      <c r="F82" s="163"/>
      <c r="G82" s="132"/>
      <c r="H82" s="132"/>
      <c r="I82" s="613" t="s">
        <v>1018</v>
      </c>
      <c r="J82" s="545"/>
      <c r="K82" s="1041"/>
      <c r="L82" s="1041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3" t="s">
        <v>1018</v>
      </c>
      <c r="J83" s="545"/>
      <c r="K83" s="1041"/>
      <c r="L83" s="1041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1018</v>
      </c>
      <c r="J85" s="545"/>
      <c r="K85" s="1041"/>
      <c r="L85" s="1041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1799</v>
      </c>
      <c r="F86" s="164"/>
      <c r="G86" s="170"/>
      <c r="H86" s="132"/>
      <c r="I86" s="613" t="s">
        <v>1018</v>
      </c>
      <c r="J86" s="545"/>
      <c r="K86" s="1041"/>
      <c r="L86" s="1041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1865</v>
      </c>
      <c r="F87" s="164"/>
      <c r="G87" s="170"/>
      <c r="H87" s="132"/>
      <c r="I87" s="613" t="s">
        <v>1018</v>
      </c>
      <c r="J87" s="545"/>
      <c r="K87" s="1041"/>
      <c r="L87" s="1041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1018</v>
      </c>
      <c r="J88" s="545"/>
      <c r="K88" s="1041"/>
      <c r="L88" s="1041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1018</v>
      </c>
      <c r="J89" s="545"/>
      <c r="K89" s="1041"/>
      <c r="L89" s="1041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1018</v>
      </c>
      <c r="J90" s="545"/>
      <c r="K90" s="1041"/>
      <c r="L90" s="1041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1018</v>
      </c>
      <c r="J91" s="545"/>
      <c r="K91" s="1041"/>
      <c r="L91" s="1041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3" t="s">
        <v>1018</v>
      </c>
      <c r="J92" s="545"/>
      <c r="K92" s="1041"/>
      <c r="L92" s="1041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1018</v>
      </c>
      <c r="J93" s="545"/>
      <c r="K93" s="1041"/>
      <c r="L93" s="1041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1465</v>
      </c>
      <c r="F95" s="164"/>
      <c r="G95" s="170"/>
      <c r="H95" s="132"/>
      <c r="I95" s="613" t="s">
        <v>1018</v>
      </c>
      <c r="J95" s="545"/>
      <c r="K95" s="1041"/>
      <c r="L95" s="1041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1636</v>
      </c>
      <c r="F96" s="164"/>
      <c r="G96" s="170"/>
      <c r="H96" s="132"/>
      <c r="I96" s="613" t="s">
        <v>1018</v>
      </c>
      <c r="J96" s="545"/>
      <c r="K96" s="1041"/>
      <c r="L96" s="1041"/>
      <c r="M96" s="323"/>
    </row>
    <row r="97" spans="1:13" s="487" customFormat="1" ht="11.45" customHeight="1" x14ac:dyDescent="0.15">
      <c r="A97" s="484"/>
      <c r="B97" s="477"/>
      <c r="C97" s="491" t="s">
        <v>1790</v>
      </c>
      <c r="D97" s="492"/>
      <c r="E97" s="496" t="s">
        <v>1441</v>
      </c>
      <c r="F97" s="499"/>
      <c r="G97" s="497"/>
      <c r="H97" s="478"/>
      <c r="I97" s="613" t="s">
        <v>1018</v>
      </c>
      <c r="J97" s="545"/>
      <c r="K97" s="1041"/>
      <c r="L97" s="1041"/>
      <c r="M97" s="323"/>
    </row>
    <row r="98" spans="1:13" s="487" customFormat="1" ht="11.45" customHeight="1" x14ac:dyDescent="0.15">
      <c r="A98" s="484"/>
      <c r="B98" s="477"/>
      <c r="C98" s="136" t="s">
        <v>1863</v>
      </c>
      <c r="D98" s="163"/>
      <c r="E98" s="473" t="s">
        <v>804</v>
      </c>
      <c r="F98" s="164"/>
      <c r="G98" s="170"/>
      <c r="H98" s="132"/>
      <c r="I98" s="613" t="s">
        <v>1018</v>
      </c>
      <c r="J98" s="545"/>
      <c r="K98" s="1041"/>
      <c r="L98" s="1041">
        <v>101364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1018</v>
      </c>
      <c r="J99" s="545"/>
      <c r="K99" s="1041"/>
      <c r="L99" s="1041">
        <v>208146</v>
      </c>
      <c r="M99" s="323"/>
    </row>
    <row r="100" spans="1:13" s="2" customFormat="1" ht="11.45" customHeight="1" x14ac:dyDescent="0.15">
      <c r="A100" s="69"/>
      <c r="B100" s="163"/>
      <c r="C100" s="136" t="s">
        <v>1637</v>
      </c>
      <c r="D100" s="163"/>
      <c r="E100" s="473" t="s">
        <v>111</v>
      </c>
      <c r="F100" s="164"/>
      <c r="G100" s="170"/>
      <c r="H100" s="132"/>
      <c r="I100" s="613" t="s">
        <v>1018</v>
      </c>
      <c r="J100" s="545"/>
      <c r="K100" s="1041"/>
      <c r="L100" s="1041">
        <v>14450</v>
      </c>
      <c r="M100" s="323"/>
    </row>
    <row r="101" spans="1:13" s="2" customFormat="1" ht="11.45" customHeight="1" x14ac:dyDescent="0.15">
      <c r="A101" s="69"/>
      <c r="B101" s="163"/>
      <c r="C101" s="136" t="s">
        <v>1638</v>
      </c>
      <c r="D101" s="163"/>
      <c r="E101" s="473" t="s">
        <v>820</v>
      </c>
      <c r="F101" s="164"/>
      <c r="G101" s="170"/>
      <c r="H101" s="132"/>
      <c r="I101" s="613" t="s">
        <v>1018</v>
      </c>
      <c r="J101" s="545"/>
      <c r="K101" s="1041"/>
      <c r="L101" s="1041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1018</v>
      </c>
      <c r="J102" s="545"/>
      <c r="K102" s="1041"/>
      <c r="L102" s="1041">
        <v>20199</v>
      </c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619</v>
      </c>
      <c r="F103" s="1044"/>
      <c r="G103" s="132" t="s">
        <v>326</v>
      </c>
      <c r="H103" s="170"/>
      <c r="I103" s="613" t="s">
        <v>1018</v>
      </c>
      <c r="J103" s="545"/>
      <c r="K103" s="1041"/>
      <c r="L103" s="1041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1002</v>
      </c>
      <c r="F106" s="168"/>
      <c r="G106" s="170"/>
      <c r="H106" s="170"/>
      <c r="I106" s="315" t="s">
        <v>520</v>
      </c>
      <c r="J106" s="1041">
        <v>92765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896</v>
      </c>
      <c r="F107" s="168"/>
      <c r="G107" s="170"/>
      <c r="H107" s="170"/>
      <c r="I107" s="315" t="s">
        <v>520</v>
      </c>
      <c r="J107" s="1041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520</v>
      </c>
      <c r="J108" s="1041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1112</v>
      </c>
      <c r="F109" s="168"/>
      <c r="G109" s="170"/>
      <c r="H109" s="170"/>
      <c r="I109" s="315" t="s">
        <v>520</v>
      </c>
      <c r="J109" s="1041">
        <v>9427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1395</v>
      </c>
      <c r="D110" s="492"/>
      <c r="E110" s="1016" t="s">
        <v>2362</v>
      </c>
      <c r="F110" s="1018"/>
      <c r="G110" s="1019"/>
      <c r="H110" s="1019"/>
      <c r="I110" s="315" t="s">
        <v>520</v>
      </c>
      <c r="J110" s="1041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1708</v>
      </c>
      <c r="F111" s="528"/>
      <c r="G111" s="497"/>
      <c r="H111" s="497"/>
      <c r="I111" s="315" t="s">
        <v>520</v>
      </c>
      <c r="J111" s="1041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511</v>
      </c>
      <c r="F112" s="528"/>
      <c r="G112" s="497"/>
      <c r="H112" s="497"/>
      <c r="I112" s="315" t="s">
        <v>520</v>
      </c>
      <c r="J112" s="1041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1640</v>
      </c>
      <c r="D113" s="492"/>
      <c r="E113" s="495" t="s">
        <v>1422</v>
      </c>
      <c r="F113" s="528"/>
      <c r="G113" s="497"/>
      <c r="H113" s="497"/>
      <c r="I113" s="315" t="s">
        <v>520</v>
      </c>
      <c r="J113" s="1041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1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619</v>
      </c>
      <c r="F115" s="1044"/>
      <c r="G115" s="132" t="s">
        <v>326</v>
      </c>
      <c r="H115" s="170"/>
      <c r="I115" s="315" t="s">
        <v>520</v>
      </c>
      <c r="J115" s="1041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619</v>
      </c>
      <c r="F116" s="1044"/>
      <c r="G116" s="132" t="s">
        <v>326</v>
      </c>
      <c r="H116" s="170"/>
      <c r="I116" s="315" t="s">
        <v>520</v>
      </c>
      <c r="J116" s="1041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4"/>
      <c r="G117" s="132" t="s">
        <v>326</v>
      </c>
      <c r="H117" s="170"/>
      <c r="I117" s="315" t="s">
        <v>520</v>
      </c>
      <c r="J117" s="1041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4"/>
      <c r="G118" s="132" t="s">
        <v>326</v>
      </c>
      <c r="H118" s="170"/>
      <c r="I118" s="315" t="s">
        <v>520</v>
      </c>
      <c r="J118" s="1041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4"/>
      <c r="G119" s="132" t="s">
        <v>326</v>
      </c>
      <c r="H119" s="170"/>
      <c r="I119" s="315" t="s">
        <v>520</v>
      </c>
      <c r="J119" s="1041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1135</v>
      </c>
      <c r="I120" s="174"/>
      <c r="J120" s="245">
        <v>102192</v>
      </c>
      <c r="K120" s="245">
        <v>0</v>
      </c>
      <c r="L120" s="245">
        <v>1709905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C1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2325</v>
      </c>
      <c r="B1" s="139"/>
      <c r="C1" s="462" t="s">
        <v>2414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42849.500221296294</v>
      </c>
      <c r="T1" s="141"/>
    </row>
    <row r="2" spans="1:28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2420</v>
      </c>
      <c r="T5" s="873"/>
      <c r="V5" s="900" t="s">
        <v>2033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1886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2034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1885</v>
      </c>
      <c r="I10" s="676" t="s">
        <v>583</v>
      </c>
      <c r="J10" s="676" t="s">
        <v>584</v>
      </c>
      <c r="K10" s="676" t="s">
        <v>1393</v>
      </c>
      <c r="L10" s="676" t="s">
        <v>31</v>
      </c>
      <c r="M10" s="681"/>
      <c r="N10" s="676" t="s">
        <v>585</v>
      </c>
      <c r="O10" s="676" t="s">
        <v>817</v>
      </c>
      <c r="P10" s="676" t="s">
        <v>818</v>
      </c>
      <c r="Q10" s="676" t="s">
        <v>1888</v>
      </c>
      <c r="R10" s="681" t="s">
        <v>31</v>
      </c>
      <c r="S10" s="676" t="s">
        <v>1887</v>
      </c>
      <c r="T10" s="163"/>
      <c r="V10" s="676" t="s">
        <v>1885</v>
      </c>
      <c r="W10" s="959" t="s">
        <v>2026</v>
      </c>
      <c r="X10" s="739" t="s">
        <v>2077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561</v>
      </c>
      <c r="F13" s="134"/>
      <c r="G13" s="163" t="s">
        <v>520</v>
      </c>
      <c r="H13" s="767">
        <v>703</v>
      </c>
      <c r="I13" s="1041">
        <v>565</v>
      </c>
      <c r="J13" s="1041"/>
      <c r="K13" s="1041"/>
      <c r="L13" s="245">
        <v>565</v>
      </c>
      <c r="M13" s="1041"/>
      <c r="N13" s="1041">
        <v>154</v>
      </c>
      <c r="O13" s="1041"/>
      <c r="P13" s="1041"/>
      <c r="Q13" s="1041"/>
      <c r="R13" s="245">
        <v>154</v>
      </c>
      <c r="S13" s="245">
        <v>1114</v>
      </c>
      <c r="T13" s="163"/>
      <c r="V13" s="767">
        <v>137</v>
      </c>
      <c r="W13" s="740">
        <v>-566</v>
      </c>
      <c r="X13" s="741" t="s">
        <v>1283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375</v>
      </c>
      <c r="F14" s="134"/>
      <c r="G14" s="163" t="s">
        <v>520</v>
      </c>
      <c r="H14" s="767">
        <v>12680</v>
      </c>
      <c r="I14" s="1041">
        <v>8667</v>
      </c>
      <c r="J14" s="1041"/>
      <c r="K14" s="1041"/>
      <c r="L14" s="245">
        <v>8667</v>
      </c>
      <c r="M14" s="1041"/>
      <c r="N14" s="1041">
        <v>13757</v>
      </c>
      <c r="O14" s="1041"/>
      <c r="P14" s="1041"/>
      <c r="Q14" s="1041"/>
      <c r="R14" s="245">
        <v>13757</v>
      </c>
      <c r="S14" s="245">
        <v>7590</v>
      </c>
      <c r="T14" s="163"/>
      <c r="V14" s="767">
        <v>9256</v>
      </c>
      <c r="W14" s="740">
        <v>-3424</v>
      </c>
      <c r="X14" s="741" t="s">
        <v>1283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466</v>
      </c>
      <c r="F15" s="134"/>
      <c r="G15" s="163" t="s">
        <v>520</v>
      </c>
      <c r="H15" s="767">
        <v>0</v>
      </c>
      <c r="I15" s="1041"/>
      <c r="J15" s="1041"/>
      <c r="K15" s="1041"/>
      <c r="L15" s="245">
        <v>0</v>
      </c>
      <c r="M15" s="1041"/>
      <c r="N15" s="1041"/>
      <c r="O15" s="1041"/>
      <c r="P15" s="1041"/>
      <c r="Q15" s="1041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376</v>
      </c>
      <c r="F16" s="134"/>
      <c r="G16" s="163" t="s">
        <v>520</v>
      </c>
      <c r="H16" s="767">
        <v>33241</v>
      </c>
      <c r="I16" s="1041">
        <v>23740</v>
      </c>
      <c r="J16" s="1041"/>
      <c r="K16" s="1041"/>
      <c r="L16" s="245">
        <v>23740</v>
      </c>
      <c r="M16" s="1041"/>
      <c r="N16" s="1041">
        <v>21342</v>
      </c>
      <c r="O16" s="1041"/>
      <c r="P16" s="1041"/>
      <c r="Q16" s="1041"/>
      <c r="R16" s="245">
        <v>21342</v>
      </c>
      <c r="S16" s="245">
        <v>35639</v>
      </c>
      <c r="T16" s="163"/>
      <c r="V16" s="767">
        <v>30418</v>
      </c>
      <c r="W16" s="740">
        <v>-2823</v>
      </c>
      <c r="X16" s="741" t="s">
        <v>1283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379</v>
      </c>
      <c r="F17" s="134"/>
      <c r="G17" s="163" t="s">
        <v>520</v>
      </c>
      <c r="H17" s="767">
        <v>0</v>
      </c>
      <c r="I17" s="1041"/>
      <c r="J17" s="1041"/>
      <c r="K17" s="1041"/>
      <c r="L17" s="245">
        <v>0</v>
      </c>
      <c r="M17" s="1041"/>
      <c r="N17" s="1041"/>
      <c r="O17" s="1041"/>
      <c r="P17" s="1041"/>
      <c r="Q17" s="1041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464</v>
      </c>
      <c r="F18" s="134"/>
      <c r="G18" s="163" t="s">
        <v>520</v>
      </c>
      <c r="H18" s="767">
        <v>1510</v>
      </c>
      <c r="I18" s="1041">
        <v>918</v>
      </c>
      <c r="J18" s="1041"/>
      <c r="K18" s="1041"/>
      <c r="L18" s="245">
        <v>918</v>
      </c>
      <c r="M18" s="1041"/>
      <c r="N18" s="1041"/>
      <c r="O18" s="1041"/>
      <c r="P18" s="1041"/>
      <c r="Q18" s="1041"/>
      <c r="R18" s="245">
        <v>0</v>
      </c>
      <c r="S18" s="245">
        <v>2428</v>
      </c>
      <c r="T18" s="163"/>
      <c r="V18" s="767">
        <v>1006</v>
      </c>
      <c r="W18" s="740">
        <v>-504</v>
      </c>
      <c r="X18" s="741" t="s">
        <v>1283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465</v>
      </c>
      <c r="F19" s="134"/>
      <c r="G19" s="163" t="s">
        <v>520</v>
      </c>
      <c r="H19" s="767">
        <v>0</v>
      </c>
      <c r="I19" s="1041"/>
      <c r="J19" s="1041"/>
      <c r="K19" s="1041"/>
      <c r="L19" s="245">
        <v>0</v>
      </c>
      <c r="M19" s="1041"/>
      <c r="N19" s="1041"/>
      <c r="O19" s="1041"/>
      <c r="P19" s="1041"/>
      <c r="Q19" s="1041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216</v>
      </c>
      <c r="F20" s="134"/>
      <c r="G20" s="163" t="s">
        <v>520</v>
      </c>
      <c r="H20" s="767">
        <v>1013</v>
      </c>
      <c r="I20" s="1041">
        <v>5135</v>
      </c>
      <c r="J20" s="1041"/>
      <c r="K20" s="1041"/>
      <c r="L20" s="245">
        <v>5135</v>
      </c>
      <c r="M20" s="1041"/>
      <c r="N20" s="1041">
        <v>2522</v>
      </c>
      <c r="O20" s="1041"/>
      <c r="P20" s="1041"/>
      <c r="Q20" s="1041"/>
      <c r="R20" s="245">
        <v>2522</v>
      </c>
      <c r="S20" s="245">
        <v>3626</v>
      </c>
      <c r="T20" s="163"/>
      <c r="V20" s="767">
        <v>676</v>
      </c>
      <c r="W20" s="740">
        <v>-337</v>
      </c>
      <c r="X20" s="741" t="s">
        <v>1283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558</v>
      </c>
      <c r="F21" s="134"/>
      <c r="G21" s="163" t="s">
        <v>520</v>
      </c>
      <c r="H21" s="767">
        <v>0</v>
      </c>
      <c r="I21" s="1041"/>
      <c r="J21" s="1041"/>
      <c r="K21" s="1041"/>
      <c r="L21" s="245">
        <v>0</v>
      </c>
      <c r="M21" s="1041"/>
      <c r="N21" s="1041"/>
      <c r="O21" s="1041"/>
      <c r="P21" s="1041"/>
      <c r="Q21" s="1041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559</v>
      </c>
      <c r="F22" s="134"/>
      <c r="G22" s="163" t="s">
        <v>520</v>
      </c>
      <c r="H22" s="767">
        <v>0</v>
      </c>
      <c r="I22" s="1041"/>
      <c r="J22" s="1041"/>
      <c r="K22" s="1041"/>
      <c r="L22" s="245">
        <v>0</v>
      </c>
      <c r="M22" s="1041"/>
      <c r="N22" s="1041"/>
      <c r="O22" s="1041"/>
      <c r="P22" s="1041"/>
      <c r="Q22" s="1041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246</v>
      </c>
      <c r="F23" s="134"/>
      <c r="G23" s="163" t="s">
        <v>520</v>
      </c>
      <c r="H23" s="767">
        <v>0</v>
      </c>
      <c r="I23" s="1041"/>
      <c r="J23" s="1041"/>
      <c r="K23" s="1041"/>
      <c r="L23" s="245">
        <v>0</v>
      </c>
      <c r="M23" s="1041"/>
      <c r="N23" s="1041"/>
      <c r="O23" s="1041"/>
      <c r="P23" s="1041"/>
      <c r="Q23" s="1041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247</v>
      </c>
      <c r="F24" s="134"/>
      <c r="G24" s="163" t="s">
        <v>520</v>
      </c>
      <c r="H24" s="767">
        <v>0</v>
      </c>
      <c r="I24" s="1041"/>
      <c r="J24" s="1041"/>
      <c r="K24" s="1041"/>
      <c r="L24" s="245">
        <v>0</v>
      </c>
      <c r="M24" s="1041"/>
      <c r="N24" s="1041"/>
      <c r="O24" s="1041"/>
      <c r="P24" s="1041"/>
      <c r="Q24" s="1041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1880</v>
      </c>
      <c r="F25" s="135"/>
      <c r="G25" s="163" t="s">
        <v>520</v>
      </c>
      <c r="H25" s="767">
        <v>0</v>
      </c>
      <c r="I25" s="1041"/>
      <c r="J25" s="1041"/>
      <c r="K25" s="1041"/>
      <c r="L25" s="245">
        <v>0</v>
      </c>
      <c r="M25" s="1041"/>
      <c r="N25" s="1041"/>
      <c r="O25" s="1041"/>
      <c r="P25" s="1041"/>
      <c r="Q25" s="1041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1401</v>
      </c>
      <c r="D26" s="163"/>
      <c r="E26" s="194" t="s">
        <v>248</v>
      </c>
      <c r="F26" s="134"/>
      <c r="G26" s="163" t="s">
        <v>520</v>
      </c>
      <c r="H26" s="767">
        <v>0</v>
      </c>
      <c r="I26" s="1041"/>
      <c r="J26" s="1041"/>
      <c r="K26" s="1041"/>
      <c r="L26" s="245">
        <v>0</v>
      </c>
      <c r="M26" s="1041"/>
      <c r="N26" s="1041"/>
      <c r="O26" s="1041"/>
      <c r="P26" s="1041"/>
      <c r="Q26" s="1041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249</v>
      </c>
      <c r="F27" s="134"/>
      <c r="G27" s="163" t="s">
        <v>520</v>
      </c>
      <c r="H27" s="767">
        <v>26296</v>
      </c>
      <c r="I27" s="1041">
        <v>3083</v>
      </c>
      <c r="J27" s="1041"/>
      <c r="K27" s="1041"/>
      <c r="L27" s="245">
        <v>3083</v>
      </c>
      <c r="M27" s="1041"/>
      <c r="N27" s="1041">
        <v>2662</v>
      </c>
      <c r="O27" s="1041"/>
      <c r="P27" s="1041"/>
      <c r="Q27" s="1041"/>
      <c r="R27" s="245">
        <v>2662</v>
      </c>
      <c r="S27" s="245">
        <v>26717</v>
      </c>
      <c r="T27" s="163"/>
      <c r="V27" s="767">
        <v>25333</v>
      </c>
      <c r="W27" s="740">
        <v>-963</v>
      </c>
      <c r="X27" s="741" t="s">
        <v>1283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197</v>
      </c>
      <c r="F28" s="134"/>
      <c r="G28" s="163" t="s">
        <v>520</v>
      </c>
      <c r="H28" s="767">
        <v>8814</v>
      </c>
      <c r="I28" s="1041">
        <v>4573</v>
      </c>
      <c r="J28" s="1041"/>
      <c r="K28" s="1041"/>
      <c r="L28" s="245">
        <v>4573</v>
      </c>
      <c r="M28" s="1041"/>
      <c r="N28" s="1041"/>
      <c r="O28" s="1041"/>
      <c r="P28" s="1041"/>
      <c r="Q28" s="1041"/>
      <c r="R28" s="245">
        <v>0</v>
      </c>
      <c r="S28" s="245">
        <v>13387</v>
      </c>
      <c r="T28" s="163"/>
      <c r="V28" s="767">
        <v>6429</v>
      </c>
      <c r="W28" s="740">
        <v>-2385</v>
      </c>
      <c r="X28" s="741" t="s">
        <v>1283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219</v>
      </c>
      <c r="F29" s="134"/>
      <c r="G29" s="163" t="s">
        <v>520</v>
      </c>
      <c r="H29" s="767">
        <v>904</v>
      </c>
      <c r="I29" s="1041"/>
      <c r="J29" s="1041"/>
      <c r="K29" s="1041"/>
      <c r="L29" s="245">
        <v>0</v>
      </c>
      <c r="M29" s="1041"/>
      <c r="N29" s="1041"/>
      <c r="O29" s="1041"/>
      <c r="P29" s="1041"/>
      <c r="Q29" s="1041"/>
      <c r="R29" s="245">
        <v>0</v>
      </c>
      <c r="S29" s="245">
        <v>904</v>
      </c>
      <c r="T29" s="163"/>
      <c r="V29" s="767">
        <v>-3</v>
      </c>
      <c r="W29" s="740">
        <v>-907</v>
      </c>
      <c r="X29" s="741" t="s">
        <v>1283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317</v>
      </c>
      <c r="F30" s="135"/>
      <c r="G30" s="519" t="s">
        <v>1018</v>
      </c>
      <c r="H30" s="767">
        <v>0</v>
      </c>
      <c r="I30" s="1041"/>
      <c r="J30" s="1041"/>
      <c r="K30" s="1041"/>
      <c r="L30" s="245">
        <v>0</v>
      </c>
      <c r="M30" s="1041"/>
      <c r="N30" s="1041"/>
      <c r="O30" s="1041"/>
      <c r="P30" s="1041"/>
      <c r="Q30" s="1041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318</v>
      </c>
      <c r="F31" s="135"/>
      <c r="G31" s="519" t="s">
        <v>1018</v>
      </c>
      <c r="H31" s="767">
        <v>0</v>
      </c>
      <c r="I31" s="1041"/>
      <c r="J31" s="1041"/>
      <c r="K31" s="1041"/>
      <c r="L31" s="245">
        <v>0</v>
      </c>
      <c r="M31" s="1041"/>
      <c r="N31" s="1041"/>
      <c r="O31" s="1041"/>
      <c r="P31" s="1041"/>
      <c r="Q31" s="1041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319</v>
      </c>
      <c r="F32" s="135"/>
      <c r="G32" s="519" t="s">
        <v>1018</v>
      </c>
      <c r="H32" s="767">
        <v>0</v>
      </c>
      <c r="I32" s="1041"/>
      <c r="J32" s="1041"/>
      <c r="K32" s="1041"/>
      <c r="L32" s="245">
        <v>0</v>
      </c>
      <c r="M32" s="1041"/>
      <c r="N32" s="1041"/>
      <c r="O32" s="1041"/>
      <c r="P32" s="1041"/>
      <c r="Q32" s="1041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1392</v>
      </c>
      <c r="F33" s="1083" t="s">
        <v>2411</v>
      </c>
      <c r="G33" s="163" t="s">
        <v>520</v>
      </c>
      <c r="H33" s="767">
        <v>0</v>
      </c>
      <c r="I33" s="1041">
        <v>2060</v>
      </c>
      <c r="J33" s="1041"/>
      <c r="K33" s="1041"/>
      <c r="L33" s="245">
        <v>2060</v>
      </c>
      <c r="M33" s="1041"/>
      <c r="N33" s="1041">
        <v>700</v>
      </c>
      <c r="O33" s="1041"/>
      <c r="P33" s="1041"/>
      <c r="Q33" s="1041"/>
      <c r="R33" s="245">
        <v>700</v>
      </c>
      <c r="S33" s="245">
        <v>1360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1392</v>
      </c>
      <c r="F34" s="1083"/>
      <c r="G34" s="163" t="s">
        <v>520</v>
      </c>
      <c r="H34" s="767">
        <v>0</v>
      </c>
      <c r="I34" s="1041"/>
      <c r="J34" s="1041"/>
      <c r="K34" s="1041"/>
      <c r="L34" s="245">
        <v>0</v>
      </c>
      <c r="M34" s="1041"/>
      <c r="N34" s="1041"/>
      <c r="O34" s="1041"/>
      <c r="P34" s="1041"/>
      <c r="Q34" s="1041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1666</v>
      </c>
      <c r="D35" s="163"/>
      <c r="E35" s="194" t="s">
        <v>1392</v>
      </c>
      <c r="F35" s="1083"/>
      <c r="G35" s="163" t="s">
        <v>520</v>
      </c>
      <c r="H35" s="767">
        <v>0</v>
      </c>
      <c r="I35" s="1041"/>
      <c r="J35" s="1041"/>
      <c r="K35" s="1041"/>
      <c r="L35" s="245">
        <v>0</v>
      </c>
      <c r="M35" s="1041"/>
      <c r="N35" s="1041"/>
      <c r="O35" s="1041"/>
      <c r="P35" s="1041"/>
      <c r="Q35" s="1041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1848</v>
      </c>
      <c r="F36" s="1083"/>
      <c r="G36" s="163"/>
      <c r="H36" s="767">
        <v>0</v>
      </c>
      <c r="I36" s="1041"/>
      <c r="J36" s="1041"/>
      <c r="K36" s="1041"/>
      <c r="L36" s="245">
        <v>0</v>
      </c>
      <c r="M36" s="1041"/>
      <c r="N36" s="1041"/>
      <c r="O36" s="1041"/>
      <c r="P36" s="1041"/>
      <c r="Q36" s="1041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1135</v>
      </c>
      <c r="G37" s="172"/>
      <c r="H37" s="245">
        <v>85161</v>
      </c>
      <c r="I37" s="245">
        <v>48741</v>
      </c>
      <c r="J37" s="245">
        <v>0</v>
      </c>
      <c r="K37" s="245">
        <v>0</v>
      </c>
      <c r="L37" s="245">
        <v>48741</v>
      </c>
      <c r="M37" s="245"/>
      <c r="N37" s="245">
        <v>41137</v>
      </c>
      <c r="O37" s="245">
        <v>0</v>
      </c>
      <c r="P37" s="245">
        <v>0</v>
      </c>
      <c r="Q37" s="245">
        <v>0</v>
      </c>
      <c r="R37" s="245">
        <v>41137</v>
      </c>
      <c r="S37" s="245">
        <v>92765</v>
      </c>
      <c r="T37" s="163"/>
      <c r="V37" s="245">
        <v>73252</v>
      </c>
      <c r="W37" s="743">
        <v>-11909</v>
      </c>
      <c r="X37" s="744" t="s">
        <v>1283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2326</v>
      </c>
      <c r="E1" s="462" t="s">
        <v>2414</v>
      </c>
      <c r="W1" s="716">
        <v>42849.500221643517</v>
      </c>
    </row>
    <row r="2" spans="1:26" x14ac:dyDescent="0.25">
      <c r="D2" s="901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1919</v>
      </c>
      <c r="X3" s="905"/>
      <c r="Y3" s="689"/>
      <c r="Z3" s="689"/>
    </row>
    <row r="4" spans="1:26" ht="17.25" customHeight="1" x14ac:dyDescent="0.25">
      <c r="D4" s="901"/>
      <c r="E4" s="912" t="s">
        <v>2418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1922</v>
      </c>
      <c r="R7" s="1088"/>
      <c r="S7" s="1088"/>
      <c r="T7" s="1096"/>
      <c r="U7" s="1096"/>
      <c r="V7" s="1097" t="s">
        <v>2293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1923</v>
      </c>
      <c r="K8" s="1101"/>
      <c r="L8" s="1099"/>
      <c r="M8" s="1099"/>
      <c r="N8" s="1099"/>
      <c r="O8" s="1099"/>
      <c r="P8" s="711"/>
      <c r="Q8" s="1102" t="s">
        <v>1924</v>
      </c>
      <c r="R8" s="1102" t="s">
        <v>454</v>
      </c>
      <c r="S8" s="1102" t="s">
        <v>95</v>
      </c>
      <c r="T8" s="1102" t="s">
        <v>1925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1926</v>
      </c>
      <c r="H9" s="709" t="s">
        <v>1927</v>
      </c>
      <c r="I9" s="709" t="s">
        <v>1928</v>
      </c>
      <c r="J9" s="709" t="s">
        <v>1929</v>
      </c>
      <c r="K9" s="709" t="s">
        <v>1930</v>
      </c>
      <c r="L9" s="708" t="s">
        <v>2461</v>
      </c>
      <c r="M9" s="708" t="s">
        <v>2462</v>
      </c>
      <c r="N9" s="708" t="s">
        <v>2463</v>
      </c>
      <c r="O9" s="708" t="s">
        <v>2464</v>
      </c>
      <c r="P9" s="712"/>
      <c r="Q9" s="701" t="s">
        <v>2465</v>
      </c>
      <c r="R9" s="701" t="s">
        <v>2466</v>
      </c>
      <c r="S9" s="701" t="s">
        <v>2467</v>
      </c>
      <c r="T9" s="701" t="s">
        <v>2468</v>
      </c>
      <c r="U9" s="701" t="s">
        <v>2469</v>
      </c>
      <c r="V9" s="701" t="s">
        <v>2470</v>
      </c>
      <c r="W9" s="701" t="s">
        <v>2471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1931</v>
      </c>
      <c r="G10" s="1105"/>
      <c r="H10" s="1106"/>
      <c r="I10" s="1106"/>
      <c r="J10" s="1107"/>
      <c r="K10" s="1108" t="s">
        <v>1932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1952</v>
      </c>
      <c r="G11" s="1113">
        <v>2832.2299999999996</v>
      </c>
      <c r="H11" s="1113">
        <v>2832.2299999999996</v>
      </c>
      <c r="I11" s="1113">
        <v>2832.2299999999996</v>
      </c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855</v>
      </c>
      <c r="G12" s="1113">
        <v>1339.92</v>
      </c>
      <c r="H12" s="1113">
        <v>1339.92</v>
      </c>
      <c r="I12" s="1113">
        <v>1339.92</v>
      </c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4">
        <v>390</v>
      </c>
      <c r="F13" s="1112" t="s">
        <v>1948</v>
      </c>
      <c r="G13" s="1113">
        <v>338.68</v>
      </c>
      <c r="H13" s="1113">
        <v>338.68</v>
      </c>
      <c r="I13" s="1113">
        <v>338.68</v>
      </c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4">
        <v>290</v>
      </c>
      <c r="F14" s="1112" t="s">
        <v>1943</v>
      </c>
      <c r="G14" s="1113">
        <v>1318.38</v>
      </c>
      <c r="H14" s="1113">
        <v>1318.38</v>
      </c>
      <c r="I14" s="1113">
        <v>1318.38</v>
      </c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4">
        <v>230</v>
      </c>
      <c r="F15" s="1112" t="s">
        <v>482</v>
      </c>
      <c r="G15" s="1113">
        <v>6.42</v>
      </c>
      <c r="H15" s="1113">
        <v>6.42</v>
      </c>
      <c r="I15" s="1113">
        <v>6.42</v>
      </c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4">
        <v>310</v>
      </c>
      <c r="F16" s="1112" t="s">
        <v>1944</v>
      </c>
      <c r="G16" s="1113">
        <v>668.02</v>
      </c>
      <c r="H16" s="1113">
        <v>668.02</v>
      </c>
      <c r="I16" s="1113">
        <v>668.02</v>
      </c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4">
        <v>670</v>
      </c>
      <c r="F17" s="1112" t="s">
        <v>12</v>
      </c>
      <c r="G17" s="1113">
        <v>337.53</v>
      </c>
      <c r="H17" s="1113">
        <v>337.53</v>
      </c>
      <c r="I17" s="1113">
        <v>337.53</v>
      </c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4">
        <v>690</v>
      </c>
      <c r="F18" s="1112" t="s">
        <v>1956</v>
      </c>
      <c r="G18" s="1113">
        <v>503.41</v>
      </c>
      <c r="H18" s="1113">
        <v>503.41</v>
      </c>
      <c r="I18" s="1113">
        <v>503.41</v>
      </c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4">
        <v>110</v>
      </c>
      <c r="F19" s="1112" t="s">
        <v>1936</v>
      </c>
      <c r="G19" s="1113">
        <v>353.23</v>
      </c>
      <c r="H19" s="1113">
        <v>353.23</v>
      </c>
      <c r="I19" s="1113">
        <v>353.23</v>
      </c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4">
        <v>9910</v>
      </c>
      <c r="F29" s="1116" t="s">
        <v>1933</v>
      </c>
      <c r="G29" s="1117">
        <v>7697.82</v>
      </c>
      <c r="H29" s="1117">
        <v>7697.82</v>
      </c>
      <c r="I29" s="1117">
        <v>7697.82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1935</v>
      </c>
      <c r="AE128" s="1122" t="s">
        <v>293</v>
      </c>
    </row>
    <row r="129" spans="28:31" ht="13.15" hidden="1" customHeight="1" x14ac:dyDescent="0.25">
      <c r="AB129" s="1123" t="s">
        <v>1960</v>
      </c>
      <c r="AD129" s="691" t="s">
        <v>1936</v>
      </c>
      <c r="AE129" s="692">
        <v>110</v>
      </c>
    </row>
    <row r="130" spans="28:31" ht="13.15" hidden="1" customHeight="1" x14ac:dyDescent="0.25">
      <c r="AB130" s="1123" t="s">
        <v>1961</v>
      </c>
      <c r="AD130" s="691" t="s">
        <v>1937</v>
      </c>
      <c r="AE130" s="692">
        <v>130</v>
      </c>
    </row>
    <row r="131" spans="28:31" ht="13.15" hidden="1" customHeight="1" x14ac:dyDescent="0.25">
      <c r="AB131" s="730" t="s">
        <v>2019</v>
      </c>
      <c r="AD131" s="691" t="s">
        <v>1938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1939</v>
      </c>
      <c r="AE132" s="692">
        <v>170</v>
      </c>
    </row>
    <row r="133" spans="28:31" ht="13.15" hidden="1" customHeight="1" x14ac:dyDescent="0.25">
      <c r="AD133" s="691" t="s">
        <v>1940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1941</v>
      </c>
      <c r="AE136" s="692">
        <v>250</v>
      </c>
    </row>
    <row r="137" spans="28:31" ht="13.15" hidden="1" customHeight="1" x14ac:dyDescent="0.25">
      <c r="AD137" s="691" t="s">
        <v>1942</v>
      </c>
      <c r="AE137" s="692">
        <v>270</v>
      </c>
    </row>
    <row r="138" spans="28:31" ht="13.15" hidden="1" customHeight="1" x14ac:dyDescent="0.25">
      <c r="AD138" s="691" t="s">
        <v>1943</v>
      </c>
      <c r="AE138" s="692">
        <v>290</v>
      </c>
    </row>
    <row r="139" spans="28:31" ht="13.15" hidden="1" customHeight="1" x14ac:dyDescent="0.25">
      <c r="AD139" s="691" t="s">
        <v>1944</v>
      </c>
      <c r="AE139" s="692">
        <v>310</v>
      </c>
    </row>
    <row r="140" spans="28:31" ht="13.15" hidden="1" customHeight="1" x14ac:dyDescent="0.25">
      <c r="AD140" s="691" t="s">
        <v>1945</v>
      </c>
      <c r="AE140" s="692">
        <v>330</v>
      </c>
    </row>
    <row r="141" spans="28:31" ht="13.15" hidden="1" customHeight="1" x14ac:dyDescent="0.25">
      <c r="AD141" s="691" t="s">
        <v>1946</v>
      </c>
      <c r="AE141" s="692">
        <v>350</v>
      </c>
    </row>
    <row r="142" spans="28:31" ht="13.15" hidden="1" customHeight="1" x14ac:dyDescent="0.25">
      <c r="AD142" s="691" t="s">
        <v>1947</v>
      </c>
      <c r="AE142" s="692">
        <v>370</v>
      </c>
    </row>
    <row r="143" spans="28:31" ht="13.15" hidden="1" customHeight="1" x14ac:dyDescent="0.25">
      <c r="AD143" s="691" t="s">
        <v>1948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1949</v>
      </c>
      <c r="AE147" s="692">
        <v>470</v>
      </c>
    </row>
    <row r="148" spans="30:31" ht="13.15" hidden="1" customHeight="1" x14ac:dyDescent="0.25">
      <c r="AD148" s="691" t="s">
        <v>1950</v>
      </c>
      <c r="AE148" s="692">
        <v>490</v>
      </c>
    </row>
    <row r="149" spans="30:31" ht="13.15" hidden="1" customHeight="1" x14ac:dyDescent="0.25">
      <c r="AD149" s="691" t="s">
        <v>1951</v>
      </c>
      <c r="AE149" s="692">
        <v>510</v>
      </c>
    </row>
    <row r="150" spans="30:31" ht="13.15" hidden="1" customHeight="1" x14ac:dyDescent="0.25">
      <c r="AD150" s="691" t="s">
        <v>1952</v>
      </c>
      <c r="AE150" s="692">
        <v>530</v>
      </c>
    </row>
    <row r="151" spans="30:31" ht="13.15" hidden="1" customHeight="1" x14ac:dyDescent="0.25">
      <c r="AD151" s="691" t="s">
        <v>1953</v>
      </c>
      <c r="AE151" s="692">
        <v>550</v>
      </c>
    </row>
    <row r="152" spans="30:31" ht="13.15" hidden="1" customHeight="1" x14ac:dyDescent="0.25">
      <c r="AD152" s="691" t="s">
        <v>1954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1955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1956</v>
      </c>
      <c r="AE158" s="692">
        <v>690</v>
      </c>
    </row>
    <row r="159" spans="30:31" ht="13.15" hidden="1" customHeight="1" x14ac:dyDescent="0.25">
      <c r="AD159" s="693" t="s">
        <v>1957</v>
      </c>
      <c r="AE159" s="692">
        <v>710</v>
      </c>
    </row>
    <row r="160" spans="30:31" ht="13.15" hidden="1" customHeight="1" x14ac:dyDescent="0.25">
      <c r="AD160" s="693" t="s">
        <v>1958</v>
      </c>
      <c r="AE160" s="692">
        <v>730</v>
      </c>
    </row>
    <row r="161" spans="30:31" ht="13.15" hidden="1" customHeight="1" x14ac:dyDescent="0.25">
      <c r="AD161" s="693" t="s">
        <v>1959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2327</v>
      </c>
      <c r="E1" s="717" t="s">
        <v>2414</v>
      </c>
      <c r="W1" s="716">
        <v>42849.500225000003</v>
      </c>
    </row>
    <row r="2" spans="1:27" x14ac:dyDescent="0.25">
      <c r="C2" s="905"/>
      <c r="D2" s="905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1934</v>
      </c>
      <c r="X4" s="1088"/>
      <c r="Y4" s="1087"/>
    </row>
    <row r="5" spans="1:27" ht="14.25" customHeight="1" x14ac:dyDescent="0.25">
      <c r="C5" s="905"/>
      <c r="D5" s="905"/>
      <c r="E5" s="919" t="s">
        <v>2419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1923</v>
      </c>
      <c r="K10" s="1101"/>
      <c r="L10" s="1130"/>
      <c r="M10" s="1130"/>
      <c r="N10" s="1130"/>
      <c r="O10" s="1130"/>
      <c r="P10" s="697"/>
      <c r="Q10" s="1102" t="s">
        <v>1924</v>
      </c>
      <c r="R10" s="1102" t="s">
        <v>454</v>
      </c>
      <c r="S10" s="1102" t="s">
        <v>95</v>
      </c>
      <c r="T10" s="1102" t="s">
        <v>1925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1926</v>
      </c>
      <c r="H11" s="702" t="s">
        <v>1927</v>
      </c>
      <c r="I11" s="702" t="s">
        <v>1928</v>
      </c>
      <c r="J11" s="702" t="s">
        <v>1929</v>
      </c>
      <c r="K11" s="702" t="s">
        <v>1930</v>
      </c>
      <c r="L11" s="701" t="s">
        <v>2461</v>
      </c>
      <c r="M11" s="701" t="s">
        <v>2462</v>
      </c>
      <c r="N11" s="701" t="s">
        <v>2463</v>
      </c>
      <c r="O11" s="701" t="s">
        <v>2464</v>
      </c>
      <c r="P11" s="704"/>
      <c r="Q11" s="701" t="s">
        <v>2472</v>
      </c>
      <c r="R11" s="701" t="s">
        <v>2473</v>
      </c>
      <c r="S11" s="701" t="s">
        <v>2474</v>
      </c>
      <c r="T11" s="701" t="s">
        <v>2475</v>
      </c>
      <c r="U11" s="701" t="s">
        <v>2469</v>
      </c>
      <c r="V11" s="701" t="s">
        <v>2470</v>
      </c>
      <c r="W11" s="701" t="s">
        <v>2471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4">
        <v>9910</v>
      </c>
      <c r="F38" s="1116" t="s">
        <v>2476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4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2328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42849.500225115742</v>
      </c>
      <c r="K1" s="141"/>
    </row>
    <row r="2" spans="1:19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2417</v>
      </c>
      <c r="D3" s="866"/>
      <c r="E3" s="865"/>
      <c r="F3" s="869"/>
      <c r="G3" s="867"/>
      <c r="H3" s="868"/>
      <c r="I3" s="868"/>
      <c r="J3" s="852" t="s">
        <v>1641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3"/>
      <c r="H4" s="870"/>
      <c r="I4" s="870"/>
      <c r="J4" s="962" t="s">
        <v>1891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1854406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1365</v>
      </c>
      <c r="F13" s="430"/>
      <c r="G13" s="315"/>
      <c r="H13" s="315"/>
      <c r="I13" s="315" t="s">
        <v>520</v>
      </c>
      <c r="J13" s="1074">
        <v>252041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1781</v>
      </c>
      <c r="F14" s="430"/>
      <c r="G14" s="315"/>
      <c r="H14" s="315"/>
      <c r="I14" s="315" t="s">
        <v>520</v>
      </c>
      <c r="J14" s="1074">
        <v>33069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189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760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4">
        <v>222826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1035</v>
      </c>
      <c r="I19" s="263"/>
      <c r="J19" s="429">
        <v>507936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1064</v>
      </c>
      <c r="F21" s="430"/>
      <c r="G21" s="315"/>
      <c r="H21" s="315"/>
      <c r="I21" s="315" t="s">
        <v>520</v>
      </c>
      <c r="J21" s="1074">
        <v>183430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1020</v>
      </c>
      <c r="F22" s="430"/>
      <c r="G22" s="315"/>
      <c r="H22" s="315"/>
      <c r="I22" s="315" t="s">
        <v>520</v>
      </c>
      <c r="J22" s="1074">
        <v>70653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1438</v>
      </c>
      <c r="F23" s="430"/>
      <c r="G23" s="315"/>
      <c r="H23" s="315"/>
      <c r="I23" s="315" t="s">
        <v>520</v>
      </c>
      <c r="J23" s="1074">
        <v>21003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1290</v>
      </c>
      <c r="F24" s="430"/>
      <c r="G24" s="315"/>
      <c r="H24" s="315"/>
      <c r="I24" s="315" t="s">
        <v>520</v>
      </c>
      <c r="J24" s="1074">
        <v>25544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1035</v>
      </c>
      <c r="I26" s="263"/>
      <c r="J26" s="429">
        <v>300630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1781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1405</v>
      </c>
      <c r="D31" s="163"/>
      <c r="E31" s="427" t="s">
        <v>338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619</v>
      </c>
      <c r="F32" s="1075"/>
      <c r="G32" s="163" t="s">
        <v>326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2038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2039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2040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2041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1645</v>
      </c>
      <c r="D40" s="163"/>
      <c r="E40" s="427" t="s">
        <v>1534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5"/>
      <c r="G41" s="163" t="s">
        <v>326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1406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1671</v>
      </c>
      <c r="D46" s="163"/>
      <c r="E46" s="427" t="s">
        <v>1993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1226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1407</v>
      </c>
      <c r="D48" s="163"/>
      <c r="E48" s="427" t="s">
        <v>39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1408</v>
      </c>
      <c r="D49" s="163"/>
      <c r="E49" s="427" t="s">
        <v>1606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326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1440</v>
      </c>
      <c r="I53" s="172"/>
      <c r="J53" s="431">
        <v>2662972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1120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982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1365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1781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1633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1365</v>
      </c>
      <c r="F68" s="430"/>
      <c r="G68" s="315"/>
      <c r="H68" s="315"/>
      <c r="I68" s="315" t="s">
        <v>520</v>
      </c>
      <c r="J68" s="1074">
        <v>10186</v>
      </c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1781</v>
      </c>
      <c r="F69" s="430"/>
      <c r="G69" s="315"/>
      <c r="H69" s="315"/>
      <c r="I69" s="315" t="s">
        <v>520</v>
      </c>
      <c r="J69" s="1074">
        <v>205286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189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1360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1285</v>
      </c>
      <c r="F73" s="430"/>
      <c r="G73" s="315"/>
      <c r="H73" s="315"/>
      <c r="I73" s="315" t="s">
        <v>520</v>
      </c>
      <c r="J73" s="1074">
        <v>111259</v>
      </c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31165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321</v>
      </c>
      <c r="F75" s="430"/>
      <c r="G75" s="315"/>
      <c r="H75" s="315"/>
      <c r="I75" s="315" t="s">
        <v>520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1634</v>
      </c>
      <c r="D76" s="163"/>
      <c r="E76" s="163"/>
      <c r="F76" s="430"/>
      <c r="G76" s="315"/>
      <c r="H76" s="263" t="s">
        <v>1035</v>
      </c>
      <c r="I76" s="263"/>
      <c r="J76" s="429">
        <v>357896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2220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102192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321</v>
      </c>
      <c r="F82" s="430"/>
      <c r="G82" s="315"/>
      <c r="H82" s="315"/>
      <c r="I82" s="315" t="s">
        <v>520</v>
      </c>
      <c r="J82" s="1074">
        <v>232277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1035</v>
      </c>
      <c r="I83" s="263"/>
      <c r="J83" s="429">
        <v>334469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1696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194</v>
      </c>
      <c r="F87" s="430"/>
      <c r="G87" s="315"/>
      <c r="H87" s="315"/>
      <c r="I87" s="315" t="s">
        <v>520</v>
      </c>
      <c r="J87" s="1074">
        <v>3327798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5"/>
      <c r="G89" s="163" t="s">
        <v>326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619</v>
      </c>
      <c r="F90" s="1075"/>
      <c r="G90" s="163" t="s">
        <v>326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1855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1900</v>
      </c>
      <c r="D92" s="169"/>
      <c r="E92" s="315"/>
      <c r="F92" s="430"/>
      <c r="G92" s="315"/>
      <c r="H92" s="263" t="s">
        <v>1035</v>
      </c>
      <c r="I92" s="263"/>
      <c r="J92" s="429">
        <v>3327798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1723</v>
      </c>
      <c r="F95" s="430"/>
      <c r="G95" s="315"/>
      <c r="H95" s="315"/>
      <c r="I95" s="263" t="s">
        <v>520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1200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1834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1849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1890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619</v>
      </c>
      <c r="F102" s="1075"/>
      <c r="G102" s="163" t="s">
        <v>326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1901</v>
      </c>
      <c r="D103" s="169"/>
      <c r="E103" s="163"/>
      <c r="F103" s="430"/>
      <c r="G103" s="315"/>
      <c r="H103" s="263" t="s">
        <v>1351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2094</v>
      </c>
      <c r="D106" s="793"/>
      <c r="E106" s="948" t="s">
        <v>2093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1254</v>
      </c>
      <c r="I108" s="263"/>
      <c r="J108" s="431">
        <v>4020163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1856</v>
      </c>
      <c r="D110" s="169"/>
      <c r="E110" s="172"/>
      <c r="F110" s="445"/>
      <c r="G110" s="263"/>
      <c r="H110" s="263" t="s">
        <v>1215</v>
      </c>
      <c r="I110" s="263"/>
      <c r="J110" s="431">
        <v>-1357191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1424</v>
      </c>
      <c r="D115" s="163"/>
      <c r="E115" s="163" t="s">
        <v>1685</v>
      </c>
      <c r="F115" s="163"/>
      <c r="G115" s="163"/>
      <c r="H115" s="163"/>
      <c r="I115" s="519" t="s">
        <v>1018</v>
      </c>
      <c r="J115" s="442">
        <v>20501743</v>
      </c>
      <c r="K115" s="323"/>
    </row>
    <row r="116" spans="1:11" s="317" customFormat="1" ht="9" customHeight="1" x14ac:dyDescent="0.15">
      <c r="A116" s="69"/>
      <c r="B116" s="163"/>
      <c r="C116" s="136" t="s">
        <v>1892</v>
      </c>
      <c r="D116" s="163"/>
      <c r="E116" s="163" t="s">
        <v>1074</v>
      </c>
      <c r="F116" s="435"/>
      <c r="G116" s="163"/>
      <c r="H116" s="163"/>
      <c r="I116" s="519" t="s">
        <v>1018</v>
      </c>
      <c r="J116" s="1137">
        <v>21649</v>
      </c>
      <c r="K116" s="323"/>
    </row>
    <row r="117" spans="1:11" s="317" customFormat="1" ht="9" customHeight="1" x14ac:dyDescent="0.15">
      <c r="A117" s="69"/>
      <c r="B117" s="163"/>
      <c r="C117" s="136" t="s">
        <v>1893</v>
      </c>
      <c r="D117" s="163"/>
      <c r="E117" s="163" t="s">
        <v>1758</v>
      </c>
      <c r="F117" s="435"/>
      <c r="G117" s="163"/>
      <c r="H117" s="163"/>
      <c r="I117" s="519" t="s">
        <v>1018</v>
      </c>
      <c r="J117" s="1137">
        <v>118291</v>
      </c>
      <c r="K117" s="323"/>
    </row>
    <row r="118" spans="1:11" s="317" customFormat="1" ht="9" customHeight="1" x14ac:dyDescent="0.15">
      <c r="A118" s="69"/>
      <c r="B118" s="163"/>
      <c r="C118" s="136" t="s">
        <v>1629</v>
      </c>
      <c r="D118" s="163"/>
      <c r="E118" s="435"/>
      <c r="F118" s="435"/>
      <c r="G118" s="163"/>
      <c r="H118" s="263" t="s">
        <v>1652</v>
      </c>
      <c r="I118" s="315"/>
      <c r="J118" s="442">
        <v>20641683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19284492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1425</v>
      </c>
      <c r="D124" s="163"/>
      <c r="E124" s="163" t="s">
        <v>1375</v>
      </c>
      <c r="F124" s="660"/>
      <c r="G124" s="189"/>
      <c r="H124" s="185"/>
      <c r="I124" s="649" t="s">
        <v>520</v>
      </c>
      <c r="J124" s="1137">
        <v>20501743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1374</v>
      </c>
      <c r="F125" s="660"/>
      <c r="G125" s="189"/>
      <c r="H125" s="185"/>
      <c r="I125" s="649" t="s">
        <v>520</v>
      </c>
      <c r="J125" s="442">
        <v>1709905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900</v>
      </c>
      <c r="F126" s="660"/>
      <c r="G126" s="189"/>
      <c r="H126" s="185"/>
      <c r="I126" s="649" t="s">
        <v>520</v>
      </c>
      <c r="J126" s="1137">
        <v>306610</v>
      </c>
      <c r="K126" s="323"/>
    </row>
    <row r="127" spans="1:11" s="317" customFormat="1" ht="9" customHeight="1" x14ac:dyDescent="0.15">
      <c r="A127" s="69"/>
      <c r="B127" s="163"/>
      <c r="C127" s="136" t="s">
        <v>1994</v>
      </c>
      <c r="D127" s="163"/>
      <c r="E127" s="163" t="s">
        <v>2042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1621</v>
      </c>
      <c r="D130" s="163"/>
      <c r="E130" s="435" t="s">
        <v>506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1646</v>
      </c>
      <c r="F133" s="386"/>
      <c r="G133" s="163"/>
      <c r="H133" s="315"/>
      <c r="I133" s="315" t="s">
        <v>520</v>
      </c>
      <c r="J133" s="1137">
        <v>94032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1004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1119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/>
      <c r="G137" s="163" t="s">
        <v>326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326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326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1895</v>
      </c>
      <c r="D141" s="169"/>
      <c r="E141" s="659"/>
      <c r="F141" s="659"/>
      <c r="G141" s="169"/>
      <c r="H141" s="263" t="s">
        <v>1894</v>
      </c>
      <c r="I141" s="587"/>
      <c r="J141" s="442">
        <v>94032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1618</v>
      </c>
      <c r="D145" s="163"/>
      <c r="E145" s="163" t="s">
        <v>1489</v>
      </c>
      <c r="F145" s="430"/>
      <c r="G145" s="315"/>
      <c r="H145" s="315"/>
      <c r="I145" s="613" t="s">
        <v>1018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1619</v>
      </c>
      <c r="D146" s="163"/>
      <c r="E146" s="163" t="s">
        <v>1617</v>
      </c>
      <c r="F146" s="430"/>
      <c r="G146" s="315"/>
      <c r="H146" s="315"/>
      <c r="I146" s="613" t="s">
        <v>1018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2219</v>
      </c>
      <c r="D147" s="793"/>
      <c r="E147" s="747" t="s">
        <v>2280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 t="s">
        <v>2403</v>
      </c>
      <c r="G148" s="163" t="s">
        <v>326</v>
      </c>
      <c r="H148" s="163"/>
      <c r="I148" s="613" t="s">
        <v>1018</v>
      </c>
      <c r="J148" s="1137">
        <v>-3327798</v>
      </c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1897</v>
      </c>
      <c r="D150" s="163"/>
      <c r="E150" s="163" t="s">
        <v>282</v>
      </c>
      <c r="F150" s="1075"/>
      <c r="G150" s="163" t="s">
        <v>326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282</v>
      </c>
      <c r="F151" s="1075"/>
      <c r="G151" s="163" t="s">
        <v>326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1896</v>
      </c>
      <c r="I152" s="587"/>
      <c r="J152" s="442">
        <v>-3327798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19284492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2329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42849.500225462965</v>
      </c>
      <c r="K1" s="141"/>
    </row>
    <row r="2" spans="1:19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963" t="s">
        <v>1249</v>
      </c>
      <c r="K3" s="868"/>
    </row>
    <row r="4" spans="1:19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962" t="s">
        <v>1602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807</v>
      </c>
      <c r="F10" s="163"/>
      <c r="G10" s="132"/>
      <c r="H10" s="134"/>
      <c r="I10" s="163" t="s">
        <v>520</v>
      </c>
      <c r="J10" s="767">
        <v>278769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932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5553252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72</v>
      </c>
      <c r="F14" s="163"/>
      <c r="G14" s="132"/>
      <c r="H14" s="134"/>
      <c r="I14" s="163" t="s">
        <v>520</v>
      </c>
      <c r="J14" s="767">
        <v>56404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1139</v>
      </c>
      <c r="F16" s="163"/>
      <c r="G16" s="132"/>
      <c r="H16" s="134"/>
      <c r="I16" s="163" t="s">
        <v>520</v>
      </c>
      <c r="J16" s="343">
        <v>5582720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1207</v>
      </c>
      <c r="F17" s="163"/>
      <c r="G17" s="132"/>
      <c r="H17" s="134"/>
      <c r="I17" s="163" t="s">
        <v>520</v>
      </c>
      <c r="J17" s="343">
        <v>5075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1005</v>
      </c>
      <c r="F20" s="1044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1442</v>
      </c>
      <c r="F22" s="163"/>
      <c r="G22" s="132"/>
      <c r="H22" s="134"/>
      <c r="I22" s="163" t="s">
        <v>520</v>
      </c>
      <c r="J22" s="344">
        <v>300630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5532105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381</v>
      </c>
      <c r="F28" s="163"/>
      <c r="G28" s="132"/>
      <c r="H28" s="134"/>
      <c r="I28" s="163" t="s">
        <v>520</v>
      </c>
      <c r="J28" s="767">
        <v>-3739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1063</v>
      </c>
      <c r="F29" s="163"/>
      <c r="G29" s="132"/>
      <c r="H29" s="134"/>
      <c r="I29" s="163" t="s">
        <v>520</v>
      </c>
      <c r="J29" s="767">
        <v>54354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4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71</v>
      </c>
      <c r="I32" s="172"/>
      <c r="J32" s="343">
        <v>5582720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2329</v>
      </c>
      <c r="B1" s="139"/>
      <c r="C1" s="462" t="s">
        <v>2414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42849.500225578704</v>
      </c>
      <c r="U1" s="141"/>
    </row>
    <row r="2" spans="1:23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1249</v>
      </c>
      <c r="U3" s="868"/>
    </row>
    <row r="4" spans="1:23" s="127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1138</v>
      </c>
      <c r="L9" s="959" t="s">
        <v>1447</v>
      </c>
      <c r="M9" s="959" t="s">
        <v>1577</v>
      </c>
      <c r="N9" s="959" t="s">
        <v>619</v>
      </c>
      <c r="O9" s="165"/>
      <c r="P9" s="960" t="s">
        <v>73</v>
      </c>
      <c r="Q9" s="960" t="s">
        <v>1012</v>
      </c>
      <c r="R9" s="960" t="s">
        <v>1013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1467</v>
      </c>
      <c r="F12" s="163"/>
      <c r="G12" s="163"/>
      <c r="H12" s="163"/>
      <c r="I12" s="172" t="s">
        <v>520</v>
      </c>
      <c r="J12" s="1041">
        <v>3358</v>
      </c>
      <c r="K12" s="1041">
        <v>219</v>
      </c>
      <c r="L12" s="1041">
        <v>751</v>
      </c>
      <c r="M12" s="1041">
        <v>747</v>
      </c>
      <c r="N12" s="1041"/>
      <c r="O12" s="301"/>
      <c r="P12" s="245">
        <v>5075</v>
      </c>
      <c r="Q12" s="1085"/>
      <c r="R12" s="1085"/>
      <c r="S12" s="301"/>
      <c r="T12" s="245">
        <v>5075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1427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1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1699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1"/>
      <c r="R14" s="1041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1700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1"/>
      <c r="R15" s="1041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1421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1"/>
      <c r="R17" s="1041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998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1"/>
      <c r="R18" s="1041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1633</v>
      </c>
      <c r="D21" s="163"/>
      <c r="E21" s="297" t="s">
        <v>82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1"/>
      <c r="R21" s="1041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1634</v>
      </c>
      <c r="D22" s="163"/>
      <c r="E22" s="297" t="s">
        <v>1245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1"/>
      <c r="R22" s="1041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1867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1"/>
      <c r="R23" s="1041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4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1"/>
      <c r="R24" s="1041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1568</v>
      </c>
      <c r="D25" s="163"/>
      <c r="E25" s="297" t="s">
        <v>619</v>
      </c>
      <c r="F25" s="1044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1"/>
      <c r="R25" s="1041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619</v>
      </c>
      <c r="F26" s="1044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1"/>
      <c r="R26" s="1041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619</v>
      </c>
      <c r="F27" s="1044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1"/>
      <c r="R27" s="1041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1901</v>
      </c>
      <c r="D29" s="163"/>
      <c r="E29" s="163"/>
      <c r="F29" s="163"/>
      <c r="G29" s="163"/>
      <c r="H29" s="348" t="s">
        <v>243</v>
      </c>
      <c r="I29" s="348"/>
      <c r="J29" s="344">
        <v>3358</v>
      </c>
      <c r="K29" s="344">
        <v>219</v>
      </c>
      <c r="L29" s="344">
        <v>751</v>
      </c>
      <c r="M29" s="344">
        <v>747</v>
      </c>
      <c r="N29" s="344">
        <v>0</v>
      </c>
      <c r="O29" s="301"/>
      <c r="P29" s="344">
        <v>5075</v>
      </c>
      <c r="Q29" s="344">
        <v>0</v>
      </c>
      <c r="R29" s="344">
        <v>0</v>
      </c>
      <c r="S29" s="301"/>
      <c r="T29" s="344">
        <v>5075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1138</v>
      </c>
      <c r="L33" s="959" t="s">
        <v>1447</v>
      </c>
      <c r="M33" s="959" t="s">
        <v>1577</v>
      </c>
      <c r="N33" s="959" t="s">
        <v>619</v>
      </c>
      <c r="O33" s="165"/>
      <c r="P33" s="960" t="s">
        <v>73</v>
      </c>
      <c r="Q33" s="960" t="s">
        <v>1012</v>
      </c>
      <c r="R33" s="960" t="s">
        <v>1013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1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409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1"/>
      <c r="R37" s="1041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1"/>
      <c r="R38" s="1041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619</v>
      </c>
      <c r="F39" s="1044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1"/>
      <c r="R39" s="1041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1569</v>
      </c>
      <c r="D40" s="163"/>
      <c r="E40" s="297" t="s">
        <v>619</v>
      </c>
      <c r="F40" s="1044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1"/>
      <c r="R40" s="1041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1819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1"/>
      <c r="R46" s="1041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890</v>
      </c>
      <c r="F48" s="163"/>
      <c r="G48" s="163"/>
      <c r="H48" s="163"/>
      <c r="I48" s="163" t="s">
        <v>520</v>
      </c>
      <c r="J48" s="343">
        <v>876398.67625000002</v>
      </c>
      <c r="K48" s="343">
        <v>33925.214999999997</v>
      </c>
      <c r="L48" s="343">
        <v>158358.54875000002</v>
      </c>
      <c r="M48" s="343">
        <v>86731.56</v>
      </c>
      <c r="N48" s="343">
        <v>0</v>
      </c>
      <c r="O48" s="301"/>
      <c r="P48" s="245">
        <v>1155414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2330</v>
      </c>
      <c r="B1" s="139"/>
      <c r="C1" s="462" t="s">
        <v>2414</v>
      </c>
      <c r="D1" s="139"/>
      <c r="E1" s="110"/>
      <c r="F1" s="110"/>
      <c r="G1" s="141"/>
      <c r="H1" s="141"/>
      <c r="I1" s="141"/>
      <c r="J1" s="141"/>
      <c r="K1" s="469">
        <v>42849.500225694443</v>
      </c>
      <c r="L1" s="141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7"/>
      <c r="H3" s="869"/>
      <c r="I3" s="868"/>
      <c r="J3" s="868"/>
      <c r="K3" s="852" t="s">
        <v>1570</v>
      </c>
      <c r="L3" s="868"/>
    </row>
    <row r="4" spans="1:20" s="95" customFormat="1" ht="17.25" customHeight="1" x14ac:dyDescent="0.2">
      <c r="A4" s="110"/>
      <c r="B4" s="853"/>
      <c r="C4" s="854" t="s">
        <v>2418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0"/>
      <c r="J5" s="870"/>
      <c r="K5" s="859" t="s">
        <v>2420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1468</v>
      </c>
      <c r="F11" s="228"/>
      <c r="G11" s="168"/>
      <c r="H11" s="134"/>
      <c r="I11" s="134"/>
      <c r="J11" s="134" t="s">
        <v>520</v>
      </c>
      <c r="K11" s="1041">
        <v>3218294</v>
      </c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520</v>
      </c>
      <c r="K12" s="1041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1300</v>
      </c>
      <c r="F13" s="228"/>
      <c r="G13" s="168"/>
      <c r="H13" s="134"/>
      <c r="I13" s="134"/>
      <c r="J13" s="134" t="s">
        <v>520</v>
      </c>
      <c r="K13" s="1041">
        <v>109504</v>
      </c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619</v>
      </c>
      <c r="F14" s="171"/>
      <c r="G14" s="1044"/>
      <c r="H14" s="132" t="s">
        <v>1505</v>
      </c>
      <c r="I14" s="134"/>
      <c r="J14" s="554" t="s">
        <v>520</v>
      </c>
      <c r="K14" s="1041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4"/>
      <c r="H15" s="132" t="s">
        <v>1505</v>
      </c>
      <c r="I15" s="134"/>
      <c r="J15" s="554" t="s">
        <v>520</v>
      </c>
      <c r="K15" s="1041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294</v>
      </c>
      <c r="J16" s="135"/>
      <c r="K16" s="245">
        <v>3327798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1418</v>
      </c>
      <c r="F18" s="228"/>
      <c r="G18" s="168"/>
      <c r="H18" s="134"/>
      <c r="I18" s="134"/>
      <c r="J18" s="134" t="s">
        <v>520</v>
      </c>
      <c r="K18" s="1041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1015</v>
      </c>
      <c r="F21" s="228"/>
      <c r="G21" s="168"/>
      <c r="H21" s="134"/>
      <c r="I21" s="134"/>
      <c r="J21" s="134" t="s">
        <v>520</v>
      </c>
      <c r="K21" s="1041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1601</v>
      </c>
      <c r="F22" s="228"/>
      <c r="G22" s="168"/>
      <c r="H22" s="134"/>
      <c r="I22" s="134"/>
      <c r="J22" s="134" t="s">
        <v>520</v>
      </c>
      <c r="K22" s="1041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1321</v>
      </c>
      <c r="F23" s="228"/>
      <c r="G23" s="168"/>
      <c r="H23" s="134"/>
      <c r="I23" s="134"/>
      <c r="J23" s="134" t="s">
        <v>520</v>
      </c>
      <c r="K23" s="1041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1643</v>
      </c>
      <c r="F24" s="228"/>
      <c r="G24" s="168"/>
      <c r="H24" s="134"/>
      <c r="I24" s="134"/>
      <c r="J24" s="134" t="s">
        <v>520</v>
      </c>
      <c r="K24" s="1041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4"/>
      <c r="H25" s="132" t="s">
        <v>1505</v>
      </c>
      <c r="I25" s="134"/>
      <c r="J25" s="554" t="s">
        <v>520</v>
      </c>
      <c r="K25" s="1041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619</v>
      </c>
      <c r="F26" s="228"/>
      <c r="G26" s="1044"/>
      <c r="H26" s="132" t="s">
        <v>1505</v>
      </c>
      <c r="I26" s="134"/>
      <c r="J26" s="554" t="s">
        <v>520</v>
      </c>
      <c r="K26" s="1041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1"/>
      <c r="L29" s="163"/>
    </row>
    <row r="30" spans="1:12" s="2" customFormat="1" ht="11.1" customHeight="1" x14ac:dyDescent="0.2">
      <c r="A30" s="69"/>
      <c r="B30" s="163"/>
      <c r="C30" s="136" t="s">
        <v>1405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1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4"/>
      <c r="H31" s="132" t="s">
        <v>1505</v>
      </c>
      <c r="I31" s="134"/>
      <c r="J31" s="554" t="s">
        <v>520</v>
      </c>
      <c r="K31" s="1041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619</v>
      </c>
      <c r="F32" s="228"/>
      <c r="G32" s="1044"/>
      <c r="H32" s="132" t="s">
        <v>1505</v>
      </c>
      <c r="I32" s="134"/>
      <c r="J32" s="554" t="s">
        <v>520</v>
      </c>
      <c r="K32" s="1041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619</v>
      </c>
      <c r="F33" s="228"/>
      <c r="G33" s="1044"/>
      <c r="H33" s="132" t="s">
        <v>1505</v>
      </c>
      <c r="I33" s="134"/>
      <c r="J33" s="554" t="s">
        <v>520</v>
      </c>
      <c r="K33" s="1041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1095</v>
      </c>
      <c r="F36" s="228"/>
      <c r="G36" s="168"/>
      <c r="H36" s="134"/>
      <c r="I36" s="134"/>
      <c r="J36" s="134" t="s">
        <v>520</v>
      </c>
      <c r="K36" s="1041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1607</v>
      </c>
      <c r="F37" s="228"/>
      <c r="G37" s="168"/>
      <c r="H37" s="134"/>
      <c r="I37" s="134"/>
      <c r="J37" s="134" t="s">
        <v>520</v>
      </c>
      <c r="K37" s="1041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4"/>
      <c r="H38" s="132" t="s">
        <v>1505</v>
      </c>
      <c r="I38" s="134"/>
      <c r="J38" s="554" t="s">
        <v>520</v>
      </c>
      <c r="K38" s="1041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4"/>
      <c r="H39" s="132" t="s">
        <v>1505</v>
      </c>
      <c r="I39" s="134"/>
      <c r="J39" s="554" t="s">
        <v>520</v>
      </c>
      <c r="K39" s="1041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619</v>
      </c>
      <c r="F40" s="228"/>
      <c r="G40" s="1044"/>
      <c r="H40" s="132" t="s">
        <v>1505</v>
      </c>
      <c r="I40" s="134"/>
      <c r="J40" s="554" t="s">
        <v>520</v>
      </c>
      <c r="K40" s="1041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1777</v>
      </c>
      <c r="J43" s="135"/>
      <c r="K43" s="274">
        <v>3327798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1192</v>
      </c>
      <c r="F48" s="171"/>
      <c r="G48" s="168"/>
      <c r="H48" s="134"/>
      <c r="I48" s="134"/>
      <c r="J48" s="134" t="s">
        <v>520</v>
      </c>
      <c r="K48" s="1041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1588</v>
      </c>
      <c r="F49" s="171"/>
      <c r="G49" s="168"/>
      <c r="H49" s="134"/>
      <c r="I49" s="134"/>
      <c r="J49" s="134" t="s">
        <v>520</v>
      </c>
      <c r="K49" s="1041">
        <v>3218294</v>
      </c>
      <c r="L49" s="163"/>
    </row>
    <row r="50" spans="1:12" s="2" customFormat="1" ht="11.1" customHeight="1" x14ac:dyDescent="0.2">
      <c r="A50" s="69"/>
      <c r="B50" s="163"/>
      <c r="C50" s="136" t="s">
        <v>1907</v>
      </c>
      <c r="D50" s="163"/>
      <c r="E50" s="171" t="s">
        <v>1869</v>
      </c>
      <c r="F50" s="171"/>
      <c r="G50" s="168"/>
      <c r="H50" s="134"/>
      <c r="I50" s="134"/>
      <c r="J50" s="134" t="s">
        <v>520</v>
      </c>
      <c r="K50" s="1041">
        <v>109504</v>
      </c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1454</v>
      </c>
      <c r="F51" s="171"/>
      <c r="G51" s="168"/>
      <c r="H51" s="134"/>
      <c r="I51" s="134"/>
      <c r="J51" s="134" t="s">
        <v>520</v>
      </c>
      <c r="K51" s="1041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1"/>
      <c r="L52" s="163"/>
    </row>
    <row r="53" spans="1:12" s="2" customFormat="1" ht="11.1" customHeight="1" x14ac:dyDescent="0.2">
      <c r="A53" s="69"/>
      <c r="B53" s="163"/>
      <c r="C53" s="136" t="s">
        <v>1579</v>
      </c>
      <c r="D53" s="163"/>
      <c r="E53" s="171" t="s">
        <v>1572</v>
      </c>
      <c r="F53" s="171"/>
      <c r="G53" s="168"/>
      <c r="H53" s="134"/>
      <c r="I53" s="134"/>
      <c r="J53" s="134" t="s">
        <v>520</v>
      </c>
      <c r="K53" s="1041"/>
      <c r="L53" s="163"/>
    </row>
    <row r="54" spans="1:12" s="2" customFormat="1" ht="11.1" customHeight="1" x14ac:dyDescent="0.2">
      <c r="A54" s="69"/>
      <c r="B54" s="163"/>
      <c r="C54" s="136" t="s">
        <v>1616</v>
      </c>
      <c r="D54" s="163"/>
      <c r="E54" s="171" t="s">
        <v>619</v>
      </c>
      <c r="F54" s="171"/>
      <c r="G54" s="1044"/>
      <c r="H54" s="132" t="s">
        <v>1505</v>
      </c>
      <c r="I54" s="134"/>
      <c r="J54" s="134" t="s">
        <v>520</v>
      </c>
      <c r="K54" s="1041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619</v>
      </c>
      <c r="F55" s="171"/>
      <c r="G55" s="1044"/>
      <c r="H55" s="132" t="s">
        <v>1505</v>
      </c>
      <c r="I55" s="134"/>
      <c r="J55" s="134" t="s">
        <v>520</v>
      </c>
      <c r="K55" s="1041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1777</v>
      </c>
      <c r="J56" s="135"/>
      <c r="K56" s="245">
        <v>3327798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1182</v>
      </c>
      <c r="F61" s="171"/>
      <c r="G61" s="168"/>
      <c r="H61" s="134"/>
      <c r="I61" s="134"/>
      <c r="J61" s="134" t="s">
        <v>520</v>
      </c>
      <c r="K61" s="1041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1045</v>
      </c>
      <c r="F62" s="171"/>
      <c r="G62" s="168"/>
      <c r="H62" s="134"/>
      <c r="I62" s="134"/>
      <c r="J62" s="134" t="s">
        <v>520</v>
      </c>
      <c r="K62" s="1041">
        <v>6577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1871</v>
      </c>
      <c r="F64" s="228"/>
      <c r="G64" s="163"/>
      <c r="H64" s="132"/>
      <c r="I64" s="134"/>
      <c r="J64" s="134" t="s">
        <v>520</v>
      </c>
      <c r="K64" s="1041">
        <v>257854</v>
      </c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1678</v>
      </c>
      <c r="F65" s="228"/>
      <c r="G65" s="163"/>
      <c r="H65" s="132"/>
      <c r="I65" s="134"/>
      <c r="J65" s="554" t="s">
        <v>520</v>
      </c>
      <c r="K65" s="1041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1319</v>
      </c>
      <c r="F66" s="228"/>
      <c r="G66" s="163"/>
      <c r="H66" s="132"/>
      <c r="I66" s="134"/>
      <c r="J66" s="554" t="s">
        <v>520</v>
      </c>
      <c r="K66" s="1041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1326</v>
      </c>
      <c r="F67" s="228"/>
      <c r="G67" s="163"/>
      <c r="H67" s="132"/>
      <c r="I67" s="134"/>
      <c r="J67" s="554" t="s">
        <v>520</v>
      </c>
      <c r="K67" s="1041"/>
      <c r="L67" s="163"/>
    </row>
    <row r="68" spans="1:12" s="2" customFormat="1" ht="11.1" customHeight="1" x14ac:dyDescent="0.2">
      <c r="A68" s="69"/>
      <c r="B68" s="163"/>
      <c r="C68" s="136" t="s">
        <v>1679</v>
      </c>
      <c r="D68" s="163"/>
      <c r="E68" s="228" t="s">
        <v>1714</v>
      </c>
      <c r="F68" s="228"/>
      <c r="G68" s="163"/>
      <c r="H68" s="132"/>
      <c r="I68" s="134"/>
      <c r="J68" s="554" t="s">
        <v>520</v>
      </c>
      <c r="K68" s="1041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1853</v>
      </c>
      <c r="F69" s="228"/>
      <c r="G69" s="163"/>
      <c r="H69" s="132"/>
      <c r="I69" s="134"/>
      <c r="J69" s="554" t="s">
        <v>520</v>
      </c>
      <c r="K69" s="1041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1">
        <v>2405370</v>
      </c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1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1660</v>
      </c>
      <c r="F73" s="228"/>
      <c r="G73" s="163"/>
      <c r="H73" s="132"/>
      <c r="I73" s="134"/>
      <c r="J73" s="134" t="s">
        <v>520</v>
      </c>
      <c r="K73" s="1041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1783</v>
      </c>
      <c r="F74" s="228"/>
      <c r="G74" s="163"/>
      <c r="H74" s="132"/>
      <c r="I74" s="134"/>
      <c r="J74" s="134" t="s">
        <v>520</v>
      </c>
      <c r="K74" s="1041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1776</v>
      </c>
      <c r="F75" s="228"/>
      <c r="G75" s="163"/>
      <c r="H75" s="132"/>
      <c r="I75" s="134"/>
      <c r="J75" s="134" t="s">
        <v>520</v>
      </c>
      <c r="K75" s="1041"/>
      <c r="L75" s="163"/>
    </row>
    <row r="76" spans="1:12" s="2" customFormat="1" ht="11.1" customHeight="1" x14ac:dyDescent="0.2">
      <c r="A76" s="69"/>
      <c r="B76" s="163"/>
      <c r="C76" s="136" t="s">
        <v>1854</v>
      </c>
      <c r="D76" s="163"/>
      <c r="E76" s="228" t="s">
        <v>1306</v>
      </c>
      <c r="F76" s="228"/>
      <c r="G76" s="163"/>
      <c r="H76" s="132"/>
      <c r="I76" s="134"/>
      <c r="J76" s="554" t="s">
        <v>520</v>
      </c>
      <c r="K76" s="1041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1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1716</v>
      </c>
      <c r="F78" s="171"/>
      <c r="G78" s="168"/>
      <c r="H78" s="134"/>
      <c r="I78" s="134"/>
      <c r="J78" s="134" t="s">
        <v>520</v>
      </c>
      <c r="K78" s="1041">
        <v>92720</v>
      </c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1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2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1585</v>
      </c>
      <c r="F82" s="228"/>
      <c r="G82" s="163"/>
      <c r="H82" s="134"/>
      <c r="I82" s="134"/>
      <c r="J82" s="134" t="s">
        <v>520</v>
      </c>
      <c r="K82" s="1042"/>
      <c r="L82" s="163"/>
    </row>
    <row r="83" spans="1:12" s="487" customFormat="1" ht="11.1" customHeight="1" x14ac:dyDescent="0.2">
      <c r="A83" s="484"/>
      <c r="B83" s="477"/>
      <c r="C83" s="136" t="s">
        <v>1791</v>
      </c>
      <c r="D83" s="163"/>
      <c r="E83" s="228" t="s">
        <v>1441</v>
      </c>
      <c r="F83" s="228"/>
      <c r="G83" s="163"/>
      <c r="H83" s="134"/>
      <c r="I83" s="134"/>
      <c r="J83" s="485" t="s">
        <v>520</v>
      </c>
      <c r="K83" s="1042"/>
      <c r="L83" s="477"/>
    </row>
    <row r="84" spans="1:12" s="487" customFormat="1" ht="11.1" customHeight="1" x14ac:dyDescent="0.2">
      <c r="A84" s="484"/>
      <c r="B84" s="477"/>
      <c r="C84" s="136" t="s">
        <v>1864</v>
      </c>
      <c r="D84" s="163"/>
      <c r="E84" s="228" t="s">
        <v>804</v>
      </c>
      <c r="F84" s="228"/>
      <c r="G84" s="163"/>
      <c r="H84" s="134"/>
      <c r="I84" s="134"/>
      <c r="J84" s="485" t="s">
        <v>520</v>
      </c>
      <c r="K84" s="1042">
        <v>565277</v>
      </c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1675</v>
      </c>
      <c r="F85" s="228"/>
      <c r="G85" s="163"/>
      <c r="H85" s="134"/>
      <c r="I85" s="134"/>
      <c r="J85" s="134" t="s">
        <v>520</v>
      </c>
      <c r="K85" s="1042"/>
      <c r="L85" s="163"/>
    </row>
    <row r="86" spans="1:12" s="2" customFormat="1" ht="11.1" customHeight="1" x14ac:dyDescent="0.2">
      <c r="A86" s="69"/>
      <c r="B86" s="163"/>
      <c r="C86" s="136" t="s">
        <v>1614</v>
      </c>
      <c r="D86" s="163"/>
      <c r="E86" s="228" t="s">
        <v>1486</v>
      </c>
      <c r="F86" s="228"/>
      <c r="G86" s="163"/>
      <c r="H86" s="134"/>
      <c r="I86" s="134"/>
      <c r="J86" s="134" t="s">
        <v>520</v>
      </c>
      <c r="K86" s="1042"/>
      <c r="L86" s="163"/>
    </row>
    <row r="87" spans="1:12" s="2" customFormat="1" ht="11.1" customHeight="1" x14ac:dyDescent="0.2">
      <c r="A87" s="69"/>
      <c r="B87" s="163"/>
      <c r="C87" s="136" t="s">
        <v>1615</v>
      </c>
      <c r="D87" s="163"/>
      <c r="E87" s="228" t="s">
        <v>1613</v>
      </c>
      <c r="F87" s="228"/>
      <c r="G87" s="163"/>
      <c r="H87" s="134"/>
      <c r="I87" s="134"/>
      <c r="J87" s="134" t="s">
        <v>520</v>
      </c>
      <c r="K87" s="1042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368</v>
      </c>
      <c r="F88" s="171"/>
      <c r="G88" s="168"/>
      <c r="H88" s="134"/>
      <c r="I88" s="134"/>
      <c r="J88" s="134" t="s">
        <v>520</v>
      </c>
      <c r="K88" s="1042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2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1777</v>
      </c>
      <c r="J90" s="135"/>
      <c r="K90" s="245">
        <v>3327798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42849.500225810189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52" t="s">
        <v>1570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458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65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458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68</v>
      </c>
      <c r="F15" s="1044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458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1826</v>
      </c>
      <c r="F22" s="168"/>
      <c r="G22" s="134"/>
      <c r="H22" s="134"/>
      <c r="I22" s="134" t="s">
        <v>520</v>
      </c>
      <c r="J22" s="1041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271</v>
      </c>
      <c r="F27" s="168"/>
      <c r="G27" s="134"/>
      <c r="H27" s="134"/>
      <c r="I27" s="134" t="s">
        <v>520</v>
      </c>
      <c r="J27" s="1041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894</v>
      </c>
      <c r="F30" s="168"/>
      <c r="G30" s="134"/>
      <c r="H30" s="134"/>
      <c r="I30" s="134" t="s">
        <v>520</v>
      </c>
      <c r="J30" s="1041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1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1035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1227</v>
      </c>
      <c r="F34" s="168"/>
      <c r="G34" s="134"/>
      <c r="H34" s="134"/>
      <c r="I34" s="134" t="s">
        <v>520</v>
      </c>
      <c r="J34" s="1041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1288</v>
      </c>
      <c r="F35" s="168"/>
      <c r="G35" s="134"/>
      <c r="H35" s="134"/>
      <c r="I35" s="134" t="s">
        <v>520</v>
      </c>
      <c r="J35" s="1041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1110</v>
      </c>
      <c r="F40" s="168"/>
      <c r="G40" s="134"/>
      <c r="H40" s="134"/>
      <c r="I40" s="134" t="s">
        <v>520</v>
      </c>
      <c r="J40" s="1041"/>
      <c r="K40" s="163"/>
    </row>
    <row r="41" spans="1:11" s="2" customFormat="1" ht="12" customHeight="1" x14ac:dyDescent="0.2">
      <c r="A41" s="69"/>
      <c r="B41" s="163"/>
      <c r="C41" s="136" t="s">
        <v>1899</v>
      </c>
      <c r="D41" s="163"/>
      <c r="E41" s="171" t="s">
        <v>552</v>
      </c>
      <c r="F41" s="168"/>
      <c r="G41" s="134"/>
      <c r="H41" s="134"/>
      <c r="I41" s="134" t="s">
        <v>520</v>
      </c>
      <c r="J41" s="1041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346</v>
      </c>
      <c r="F42" s="168"/>
      <c r="G42" s="134"/>
      <c r="H42" s="134"/>
      <c r="I42" s="134" t="s">
        <v>520</v>
      </c>
      <c r="J42" s="1041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1323</v>
      </c>
      <c r="F43" s="168"/>
      <c r="G43" s="134"/>
      <c r="H43" s="134"/>
      <c r="I43" s="134" t="s">
        <v>520</v>
      </c>
      <c r="J43" s="1041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619</v>
      </c>
      <c r="F44" s="1044"/>
      <c r="G44" s="132" t="s">
        <v>326</v>
      </c>
      <c r="H44" s="132"/>
      <c r="I44" s="134" t="s">
        <v>520</v>
      </c>
      <c r="J44" s="1041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619</v>
      </c>
      <c r="F45" s="1044"/>
      <c r="G45" s="132" t="s">
        <v>326</v>
      </c>
      <c r="H45" s="134"/>
      <c r="I45" s="134" t="s">
        <v>520</v>
      </c>
      <c r="J45" s="1041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619</v>
      </c>
      <c r="F46" s="1044"/>
      <c r="G46" s="132" t="s">
        <v>326</v>
      </c>
      <c r="H46" s="134"/>
      <c r="I46" s="134" t="s">
        <v>520</v>
      </c>
      <c r="J46" s="1041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2330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42849.500225810189</v>
      </c>
      <c r="N1" s="141"/>
    </row>
    <row r="2" spans="1:22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1570</v>
      </c>
      <c r="N3" s="868"/>
    </row>
    <row r="4" spans="1:22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1327</v>
      </c>
      <c r="L8" s="959" t="s">
        <v>1450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1388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520</v>
      </c>
      <c r="J11" s="1067"/>
      <c r="K11" s="1067"/>
      <c r="L11" s="1041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1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520</v>
      </c>
      <c r="J13" s="1067"/>
      <c r="K13" s="1067"/>
      <c r="L13" s="1041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1387</v>
      </c>
      <c r="F14" s="168"/>
      <c r="G14" s="134"/>
      <c r="H14" s="132"/>
      <c r="I14" s="199" t="s">
        <v>520</v>
      </c>
      <c r="J14" s="1067"/>
      <c r="K14" s="1067"/>
      <c r="L14" s="1041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4"/>
      <c r="G15" s="132" t="s">
        <v>326</v>
      </c>
      <c r="H15" s="132"/>
      <c r="I15" s="199" t="s">
        <v>520</v>
      </c>
      <c r="J15" s="1067"/>
      <c r="K15" s="1067"/>
      <c r="L15" s="1041"/>
      <c r="M15" s="544"/>
      <c r="N15" s="163"/>
    </row>
    <row r="16" spans="1:22" s="2" customFormat="1" ht="12" customHeight="1" x14ac:dyDescent="0.2">
      <c r="A16" s="69"/>
      <c r="B16" s="163"/>
      <c r="C16" s="175" t="s">
        <v>1900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1654</v>
      </c>
      <c r="D22" s="163"/>
      <c r="E22" s="228" t="s">
        <v>1711</v>
      </c>
      <c r="F22" s="168"/>
      <c r="G22" s="134"/>
      <c r="H22" s="132"/>
      <c r="I22" s="199" t="s">
        <v>520</v>
      </c>
      <c r="J22" s="1041">
        <v>352047</v>
      </c>
      <c r="K22" s="1041">
        <v>122351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1838</v>
      </c>
      <c r="F23" s="168"/>
      <c r="G23" s="134"/>
      <c r="H23" s="132"/>
      <c r="I23" s="199" t="s">
        <v>520</v>
      </c>
      <c r="J23" s="1041"/>
      <c r="K23" s="1041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668</v>
      </c>
      <c r="F24" s="168"/>
      <c r="G24" s="134"/>
      <c r="H24" s="132"/>
      <c r="I24" s="199" t="s">
        <v>520</v>
      </c>
      <c r="J24" s="1041"/>
      <c r="K24" s="1041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1113</v>
      </c>
      <c r="F25" s="168"/>
      <c r="G25" s="134"/>
      <c r="H25" s="132"/>
      <c r="I25" s="199" t="s">
        <v>520</v>
      </c>
      <c r="J25" s="1041"/>
      <c r="K25" s="1041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1452</v>
      </c>
      <c r="F27" s="168"/>
      <c r="G27" s="134"/>
      <c r="H27" s="132"/>
      <c r="I27" s="199" t="s">
        <v>520</v>
      </c>
      <c r="J27" s="1041"/>
      <c r="K27" s="1041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1294</v>
      </c>
      <c r="F28" s="168"/>
      <c r="G28" s="134"/>
      <c r="H28" s="132"/>
      <c r="I28" s="199" t="s">
        <v>520</v>
      </c>
      <c r="J28" s="1041"/>
      <c r="K28" s="1041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232</v>
      </c>
      <c r="F29" s="168"/>
      <c r="G29" s="134"/>
      <c r="H29" s="132"/>
      <c r="I29" s="199" t="s">
        <v>520</v>
      </c>
      <c r="J29" s="1041"/>
      <c r="K29" s="1041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619</v>
      </c>
      <c r="F30" s="1044"/>
      <c r="G30" s="132" t="s">
        <v>326</v>
      </c>
      <c r="H30" s="132"/>
      <c r="I30" s="199" t="s">
        <v>520</v>
      </c>
      <c r="J30" s="1041"/>
      <c r="K30" s="1041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619</v>
      </c>
      <c r="F31" s="1044"/>
      <c r="G31" s="132" t="s">
        <v>326</v>
      </c>
      <c r="H31" s="132"/>
      <c r="I31" s="199" t="s">
        <v>520</v>
      </c>
      <c r="J31" s="1041"/>
      <c r="K31" s="1041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1902</v>
      </c>
      <c r="D32" s="163"/>
      <c r="E32" s="132"/>
      <c r="F32" s="168"/>
      <c r="G32" s="134"/>
      <c r="H32" s="135" t="s">
        <v>1135</v>
      </c>
      <c r="I32" s="134"/>
      <c r="J32" s="245">
        <v>352047</v>
      </c>
      <c r="K32" s="245">
        <v>122351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808</v>
      </c>
      <c r="F34" s="168"/>
      <c r="G34" s="134"/>
      <c r="H34" s="132"/>
      <c r="I34" s="199" t="s">
        <v>520</v>
      </c>
      <c r="J34" s="1041"/>
      <c r="K34" s="1041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291</v>
      </c>
      <c r="F36" s="168"/>
      <c r="G36" s="134"/>
      <c r="H36" s="132"/>
      <c r="I36" s="199" t="s">
        <v>520</v>
      </c>
      <c r="J36" s="1041"/>
      <c r="K36" s="1041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1160</v>
      </c>
      <c r="F39" s="168"/>
      <c r="G39" s="134"/>
      <c r="H39" s="132"/>
      <c r="I39" s="199" t="s">
        <v>520</v>
      </c>
      <c r="J39" s="1041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1906</v>
      </c>
      <c r="D45" s="163"/>
      <c r="E45" s="171" t="s">
        <v>538</v>
      </c>
      <c r="F45" s="168"/>
      <c r="G45" s="134"/>
      <c r="H45" s="132"/>
      <c r="I45" s="132" t="s">
        <v>520</v>
      </c>
      <c r="J45" s="1041"/>
      <c r="K45" s="1041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363</v>
      </c>
      <c r="F46" s="168"/>
      <c r="G46" s="134"/>
      <c r="H46" s="132"/>
      <c r="I46" s="132" t="s">
        <v>520</v>
      </c>
      <c r="J46" s="1041"/>
      <c r="K46" s="1041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2330</v>
      </c>
      <c r="B1" s="139"/>
      <c r="C1" s="462" t="s">
        <v>2414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42849.500225810189</v>
      </c>
      <c r="P1" s="141"/>
    </row>
    <row r="2" spans="1:2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1570</v>
      </c>
      <c r="P3" s="868"/>
    </row>
    <row r="4" spans="1:24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859</v>
      </c>
      <c r="K11" s="55"/>
      <c r="L11" s="54" t="s">
        <v>860</v>
      </c>
      <c r="M11" s="55"/>
      <c r="N11" s="54" t="s">
        <v>1477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1903</v>
      </c>
      <c r="D15" s="163"/>
      <c r="E15" s="822" t="s">
        <v>1908</v>
      </c>
      <c r="F15" s="814"/>
      <c r="G15" s="163" t="s">
        <v>520</v>
      </c>
      <c r="H15" s="1041">
        <v>270482</v>
      </c>
      <c r="I15" s="1041"/>
      <c r="J15" s="1041"/>
      <c r="K15" s="1041"/>
      <c r="L15" s="1041"/>
      <c r="M15" s="1041"/>
      <c r="N15" s="1041"/>
      <c r="O15" s="1041"/>
      <c r="P15" s="163"/>
    </row>
    <row r="16" spans="1:24" s="2" customFormat="1" ht="12" customHeight="1" x14ac:dyDescent="0.2">
      <c r="A16" s="69"/>
      <c r="B16" s="163"/>
      <c r="C16" s="136" t="s">
        <v>1904</v>
      </c>
      <c r="D16" s="163"/>
      <c r="E16" s="822" t="s">
        <v>1889</v>
      </c>
      <c r="F16" s="814"/>
      <c r="G16" s="163" t="s">
        <v>520</v>
      </c>
      <c r="H16" s="1041">
        <v>207827</v>
      </c>
      <c r="I16" s="1041"/>
      <c r="J16" s="1041"/>
      <c r="K16" s="1041"/>
      <c r="L16" s="1041"/>
      <c r="M16" s="1041"/>
      <c r="N16" s="1041"/>
      <c r="O16" s="1041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1985</v>
      </c>
      <c r="F17" s="814"/>
      <c r="G17" s="163" t="s">
        <v>520</v>
      </c>
      <c r="H17" s="1041">
        <v>193926</v>
      </c>
      <c r="I17" s="1041"/>
      <c r="J17" s="1041"/>
      <c r="K17" s="1041"/>
      <c r="L17" s="1041"/>
      <c r="M17" s="1041"/>
      <c r="N17" s="1041"/>
      <c r="O17" s="1041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2058</v>
      </c>
      <c r="F18" s="814"/>
      <c r="G18" s="163" t="s">
        <v>520</v>
      </c>
      <c r="H18" s="1041">
        <v>200569</v>
      </c>
      <c r="I18" s="1041"/>
      <c r="J18" s="1041"/>
      <c r="K18" s="1041"/>
      <c r="L18" s="1041"/>
      <c r="M18" s="1041"/>
      <c r="N18" s="1041"/>
      <c r="O18" s="1041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2268</v>
      </c>
      <c r="F19" s="814"/>
      <c r="G19" s="163" t="s">
        <v>520</v>
      </c>
      <c r="H19" s="1041">
        <v>207443</v>
      </c>
      <c r="I19" s="1041"/>
      <c r="J19" s="1041"/>
      <c r="K19" s="1041"/>
      <c r="L19" s="1041"/>
      <c r="M19" s="1041"/>
      <c r="N19" s="1041"/>
      <c r="O19" s="1041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2269</v>
      </c>
      <c r="F20" s="814"/>
      <c r="G20" s="163" t="s">
        <v>520</v>
      </c>
      <c r="H20" s="1041"/>
      <c r="I20" s="1041"/>
      <c r="J20" s="1041"/>
      <c r="K20" s="1041"/>
      <c r="L20" s="1041"/>
      <c r="M20" s="1041"/>
      <c r="N20" s="1041"/>
      <c r="O20" s="1041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2270</v>
      </c>
      <c r="F21" s="814"/>
      <c r="G21" s="163" t="s">
        <v>520</v>
      </c>
      <c r="H21" s="1041">
        <v>2247551</v>
      </c>
      <c r="I21" s="1041"/>
      <c r="J21" s="1041"/>
      <c r="K21" s="1041"/>
      <c r="L21" s="1041"/>
      <c r="M21" s="1041"/>
      <c r="N21" s="1041"/>
      <c r="O21" s="1041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1301</v>
      </c>
      <c r="F22" s="134"/>
      <c r="G22" s="163" t="s">
        <v>520</v>
      </c>
      <c r="H22" s="1041"/>
      <c r="I22" s="1041"/>
      <c r="J22" s="1041"/>
      <c r="K22" s="1041"/>
      <c r="L22" s="1041"/>
      <c r="M22" s="1041"/>
      <c r="N22" s="1041"/>
      <c r="O22" s="1041"/>
      <c r="P22" s="163"/>
    </row>
    <row r="23" spans="1:18" s="2" customFormat="1" ht="12" customHeight="1" x14ac:dyDescent="0.2">
      <c r="A23" s="69"/>
      <c r="B23" s="163"/>
      <c r="C23" s="175" t="s">
        <v>1905</v>
      </c>
      <c r="D23" s="163"/>
      <c r="E23" s="135"/>
      <c r="F23" s="135" t="s">
        <v>1135</v>
      </c>
      <c r="G23" s="172"/>
      <c r="H23" s="245">
        <v>3327798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1508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2331</v>
      </c>
      <c r="B1" s="139"/>
      <c r="C1" s="462" t="s">
        <v>2414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42849.500225925927</v>
      </c>
      <c r="AD1" s="141"/>
    </row>
    <row r="2" spans="1:32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1910</v>
      </c>
      <c r="F12" s="132"/>
      <c r="G12" s="132"/>
      <c r="H12" s="132"/>
      <c r="I12" s="172" t="s">
        <v>520</v>
      </c>
      <c r="J12" s="1041"/>
      <c r="K12" s="1041"/>
      <c r="L12" s="1041"/>
      <c r="M12" s="1041"/>
      <c r="N12" s="1041"/>
      <c r="O12" s="1041"/>
      <c r="P12" s="1041"/>
      <c r="Q12" s="1041"/>
      <c r="R12" s="1041"/>
      <c r="S12" s="1041"/>
      <c r="T12" s="1041"/>
      <c r="U12" s="1041"/>
      <c r="V12" s="1041"/>
      <c r="W12" s="1041"/>
      <c r="X12" s="1041"/>
      <c r="Y12" s="1041"/>
      <c r="Z12" s="1041"/>
      <c r="AA12" s="1041"/>
      <c r="AB12" s="1041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1451</v>
      </c>
      <c r="F13" s="132"/>
      <c r="G13" s="132"/>
      <c r="H13" s="132"/>
      <c r="I13" s="163" t="s">
        <v>520</v>
      </c>
      <c r="J13" s="1041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1423</v>
      </c>
      <c r="F14" s="132"/>
      <c r="G14" s="132"/>
      <c r="H14" s="132"/>
      <c r="I14" s="163" t="s">
        <v>520</v>
      </c>
      <c r="J14" s="1041"/>
      <c r="K14" s="1041"/>
      <c r="L14" s="1041"/>
      <c r="M14" s="1041"/>
      <c r="N14" s="1041"/>
      <c r="O14" s="1041"/>
      <c r="P14" s="1041"/>
      <c r="Q14" s="1041"/>
      <c r="R14" s="1041"/>
      <c r="S14" s="1041"/>
      <c r="T14" s="1041"/>
      <c r="U14" s="1041"/>
      <c r="V14" s="1041"/>
      <c r="W14" s="1041"/>
      <c r="X14" s="1041"/>
      <c r="Y14" s="1041"/>
      <c r="Z14" s="1041"/>
      <c r="AA14" s="1041"/>
      <c r="AB14" s="1041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1910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1608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1423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1053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1405</v>
      </c>
      <c r="D30" s="132"/>
      <c r="E30" s="171" t="s">
        <v>1187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42849.500225925927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1">
        <v>11937612</v>
      </c>
      <c r="K14" s="245">
        <v>444341.79386400001</v>
      </c>
      <c r="L14" s="1061">
        <v>3.7221999999999998E-2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1018</v>
      </c>
      <c r="J15" s="1041">
        <v>332692</v>
      </c>
      <c r="K15" s="245">
        <v>12383.461624</v>
      </c>
      <c r="L15" s="1061">
        <v>3.7221999999999998E-2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1018</v>
      </c>
      <c r="J16" s="1041"/>
      <c r="K16" s="245">
        <v>0</v>
      </c>
      <c r="L16" s="1061">
        <v>3.7221999999999998E-2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4"/>
      <c r="G17" s="132" t="s">
        <v>326</v>
      </c>
      <c r="H17" s="170"/>
      <c r="I17" s="601" t="s">
        <v>1018</v>
      </c>
      <c r="J17" s="1041"/>
      <c r="K17" s="245">
        <v>0</v>
      </c>
      <c r="L17" s="1061">
        <v>3.7221999999999998E-2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4"/>
      <c r="G18" s="132" t="s">
        <v>326</v>
      </c>
      <c r="H18" s="170"/>
      <c r="I18" s="601" t="s">
        <v>1018</v>
      </c>
      <c r="J18" s="1041"/>
      <c r="K18" s="245">
        <v>0</v>
      </c>
      <c r="L18" s="1061">
        <v>3.7221999999999998E-2</v>
      </c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326</v>
      </c>
      <c r="H19" s="170"/>
      <c r="I19" s="601" t="s">
        <v>1018</v>
      </c>
      <c r="J19" s="1041"/>
      <c r="K19" s="245">
        <v>0</v>
      </c>
      <c r="L19" s="1061">
        <v>3.7221999999999998E-2</v>
      </c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12270304</v>
      </c>
      <c r="K20" s="245">
        <v>456725.255488</v>
      </c>
      <c r="L20" s="608">
        <v>3.7221999999999998E-2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68"/>
      <c r="G22" s="170"/>
      <c r="H22" s="170"/>
      <c r="I22" s="315" t="s">
        <v>520</v>
      </c>
      <c r="J22" s="1041">
        <v>966057</v>
      </c>
      <c r="K22" s="245">
        <v>35958.573654</v>
      </c>
      <c r="L22" s="1061">
        <v>3.7221999999999998E-2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520</v>
      </c>
      <c r="J23" s="1041">
        <v>2384891</v>
      </c>
      <c r="K23" s="245">
        <v>88770.412801999992</v>
      </c>
      <c r="L23" s="1061">
        <v>3.7221999999999998E-2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520</v>
      </c>
      <c r="J24" s="1041"/>
      <c r="K24" s="245">
        <v>0</v>
      </c>
      <c r="L24" s="1061">
        <v>3.7221999999999998E-2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1">
        <v>59442</v>
      </c>
      <c r="K25" s="245">
        <v>2212.5501239999999</v>
      </c>
      <c r="L25" s="1061">
        <v>3.7221999999999998E-2</v>
      </c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68"/>
      <c r="G26" s="170"/>
      <c r="H26" s="170"/>
      <c r="I26" s="315" t="s">
        <v>520</v>
      </c>
      <c r="J26" s="1041"/>
      <c r="K26" s="245">
        <v>0</v>
      </c>
      <c r="L26" s="1061">
        <v>3.7221999999999998E-2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 t="s">
        <v>2392</v>
      </c>
      <c r="G27" s="132" t="s">
        <v>326</v>
      </c>
      <c r="H27" s="170"/>
      <c r="I27" s="315" t="s">
        <v>520</v>
      </c>
      <c r="J27" s="1041">
        <v>2157330</v>
      </c>
      <c r="K27" s="245">
        <v>80300.137260000003</v>
      </c>
      <c r="L27" s="1061">
        <v>3.7221999999999998E-2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 t="s">
        <v>2393</v>
      </c>
      <c r="G28" s="132" t="s">
        <v>326</v>
      </c>
      <c r="H28" s="170"/>
      <c r="I28" s="315" t="s">
        <v>520</v>
      </c>
      <c r="J28" s="1041">
        <v>404570</v>
      </c>
      <c r="K28" s="245">
        <v>15058.90454</v>
      </c>
      <c r="L28" s="1061">
        <v>3.7221999999999998E-2</v>
      </c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722</v>
      </c>
      <c r="F29" s="1044"/>
      <c r="G29" s="132" t="s">
        <v>326</v>
      </c>
      <c r="H29" s="170"/>
      <c r="I29" s="315" t="s">
        <v>520</v>
      </c>
      <c r="J29" s="1041"/>
      <c r="K29" s="245">
        <v>0</v>
      </c>
      <c r="L29" s="1061">
        <v>3.7221999999999998E-2</v>
      </c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1532</v>
      </c>
      <c r="I30" s="315" t="s">
        <v>520</v>
      </c>
      <c r="J30" s="245">
        <v>5972290</v>
      </c>
      <c r="K30" s="245">
        <v>222300.57837999999</v>
      </c>
      <c r="L30" s="608">
        <v>3.7221999999999998E-2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6298014</v>
      </c>
      <c r="K32" s="245">
        <v>234424.677108</v>
      </c>
      <c r="L32" s="608">
        <v>3.7221999999999998E-2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520</v>
      </c>
      <c r="J35" s="1041">
        <v>14296194</v>
      </c>
      <c r="K35" s="245">
        <v>532132.93306800001</v>
      </c>
      <c r="L35" s="1061">
        <v>3.7221999999999998E-2</v>
      </c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520</v>
      </c>
      <c r="J36" s="1041"/>
      <c r="K36" s="245">
        <v>0</v>
      </c>
      <c r="L36" s="1061">
        <v>3.7221999999999998E-2</v>
      </c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64</v>
      </c>
      <c r="F37" s="168"/>
      <c r="G37" s="170"/>
      <c r="H37" s="170"/>
      <c r="I37" s="315" t="s">
        <v>520</v>
      </c>
      <c r="J37" s="1041">
        <v>130088</v>
      </c>
      <c r="K37" s="245">
        <v>4842.1355359999998</v>
      </c>
      <c r="L37" s="1061">
        <v>3.7221999999999998E-2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4"/>
      <c r="G38" s="132" t="s">
        <v>326</v>
      </c>
      <c r="H38" s="170"/>
      <c r="I38" s="315" t="s">
        <v>520</v>
      </c>
      <c r="J38" s="1041"/>
      <c r="K38" s="245">
        <v>0</v>
      </c>
      <c r="L38" s="1061">
        <v>3.7221999999999998E-2</v>
      </c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4"/>
      <c r="G39" s="132" t="s">
        <v>326</v>
      </c>
      <c r="H39" s="170"/>
      <c r="I39" s="315" t="s">
        <v>520</v>
      </c>
      <c r="J39" s="1041"/>
      <c r="K39" s="245">
        <v>0</v>
      </c>
      <c r="L39" s="1061">
        <v>3.7221999999999998E-2</v>
      </c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4"/>
      <c r="G40" s="132" t="s">
        <v>326</v>
      </c>
      <c r="H40" s="170"/>
      <c r="I40" s="315" t="s">
        <v>520</v>
      </c>
      <c r="J40" s="1041"/>
      <c r="K40" s="245">
        <v>0</v>
      </c>
      <c r="L40" s="1061">
        <v>3.7221999999999998E-2</v>
      </c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1652</v>
      </c>
      <c r="I41" s="315"/>
      <c r="J41" s="245">
        <v>14426282</v>
      </c>
      <c r="K41" s="245">
        <v>536975.06860400003</v>
      </c>
      <c r="L41" s="608">
        <v>3.7222000000000005E-2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1224</v>
      </c>
      <c r="I43" s="315"/>
      <c r="J43" s="245">
        <v>20724296</v>
      </c>
      <c r="K43" s="245">
        <v>771399.74571200006</v>
      </c>
      <c r="L43" s="608">
        <v>3.7222000000000005E-2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1">
        <v>11911303</v>
      </c>
      <c r="K46" s="245">
        <v>443362.52026600001</v>
      </c>
      <c r="L46" s="1061">
        <v>3.7221999999999998E-2</v>
      </c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1784</v>
      </c>
      <c r="F47" s="528"/>
      <c r="G47" s="494"/>
      <c r="H47" s="497"/>
      <c r="I47" s="315" t="s">
        <v>520</v>
      </c>
      <c r="J47" s="1041">
        <v>7036243</v>
      </c>
      <c r="K47" s="245">
        <v>261903.03694599998</v>
      </c>
      <c r="L47" s="1061">
        <v>3.7221999999999998E-2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528"/>
      <c r="G48" s="494"/>
      <c r="H48" s="497"/>
      <c r="I48" s="315">
        <v>22</v>
      </c>
      <c r="J48" s="1041">
        <v>1776750</v>
      </c>
      <c r="K48" s="245">
        <v>66134.188500000004</v>
      </c>
      <c r="L48" s="1061">
        <v>3.7221999999999998E-2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4"/>
      <c r="G49" s="132" t="s">
        <v>326</v>
      </c>
      <c r="H49" s="170"/>
      <c r="I49" s="315" t="s">
        <v>520</v>
      </c>
      <c r="J49" s="1041"/>
      <c r="K49" s="245">
        <v>0</v>
      </c>
      <c r="L49" s="1061">
        <v>3.7221999999999998E-2</v>
      </c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722</v>
      </c>
      <c r="F50" s="1044"/>
      <c r="G50" s="132" t="s">
        <v>326</v>
      </c>
      <c r="H50" s="170"/>
      <c r="I50" s="315" t="s">
        <v>520</v>
      </c>
      <c r="J50" s="1041"/>
      <c r="K50" s="245">
        <v>0</v>
      </c>
      <c r="L50" s="1061">
        <v>3.7221999999999998E-2</v>
      </c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1224</v>
      </c>
      <c r="I51" s="315" t="s">
        <v>520</v>
      </c>
      <c r="J51" s="245">
        <v>20724296</v>
      </c>
      <c r="K51" s="245">
        <v>771399.74571200006</v>
      </c>
      <c r="L51" s="608">
        <v>3.7222000000000005E-2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79</v>
      </c>
      <c r="F59" s="168"/>
      <c r="G59" s="170"/>
      <c r="H59" s="174"/>
      <c r="I59" s="315" t="s">
        <v>520</v>
      </c>
      <c r="J59" s="1041">
        <v>8869822</v>
      </c>
      <c r="K59" s="245">
        <v>330152.51448399998</v>
      </c>
      <c r="L59" s="1061">
        <v>3.7221999999999998E-2</v>
      </c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1"/>
      <c r="K60" s="245">
        <v>0</v>
      </c>
      <c r="L60" s="1061">
        <v>3.7221999999999998E-2</v>
      </c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815</v>
      </c>
      <c r="F61" s="168"/>
      <c r="G61" s="132"/>
      <c r="H61" s="170"/>
      <c r="I61" s="315" t="s">
        <v>520</v>
      </c>
      <c r="J61" s="1041"/>
      <c r="K61" s="245">
        <v>0</v>
      </c>
      <c r="L61" s="1061">
        <v>3.7221999999999998E-2</v>
      </c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1253</v>
      </c>
      <c r="F62" s="168"/>
      <c r="G62" s="132"/>
      <c r="H62" s="170"/>
      <c r="I62" s="315" t="s">
        <v>520</v>
      </c>
      <c r="J62" s="1041">
        <v>4605855</v>
      </c>
      <c r="K62" s="245">
        <v>171439.13480999999</v>
      </c>
      <c r="L62" s="1061">
        <v>3.7221999999999998E-2</v>
      </c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456</v>
      </c>
      <c r="F63" s="168"/>
      <c r="G63" s="132"/>
      <c r="H63" s="170"/>
      <c r="I63" s="315" t="s">
        <v>520</v>
      </c>
      <c r="J63" s="1041"/>
      <c r="K63" s="245">
        <v>0</v>
      </c>
      <c r="L63" s="1061">
        <v>3.7221999999999998E-2</v>
      </c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520</v>
      </c>
      <c r="J64" s="1041">
        <v>621048</v>
      </c>
      <c r="K64" s="245">
        <v>23116.648655999998</v>
      </c>
      <c r="L64" s="1061">
        <v>3.7221999999999998E-2</v>
      </c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1709</v>
      </c>
      <c r="F65" s="1049" t="s">
        <v>2394</v>
      </c>
      <c r="G65" s="494" t="s">
        <v>326</v>
      </c>
      <c r="H65" s="497"/>
      <c r="I65" s="315" t="s">
        <v>520</v>
      </c>
      <c r="J65" s="1041">
        <v>1562396</v>
      </c>
      <c r="K65" s="245">
        <v>58155.503912</v>
      </c>
      <c r="L65" s="1061">
        <v>3.7221999999999998E-2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15659121</v>
      </c>
      <c r="K66" s="245">
        <v>582863.80186200002</v>
      </c>
      <c r="L66" s="608">
        <v>3.7221999999999998E-2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520</v>
      </c>
      <c r="J69" s="1041">
        <v>746436</v>
      </c>
      <c r="K69" s="245">
        <v>27783.840791999999</v>
      </c>
      <c r="L69" s="1061">
        <v>3.7221999999999998E-2</v>
      </c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1709</v>
      </c>
      <c r="F70" s="1049" t="s">
        <v>2395</v>
      </c>
      <c r="G70" s="494" t="s">
        <v>326</v>
      </c>
      <c r="H70" s="497"/>
      <c r="I70" s="315" t="s">
        <v>520</v>
      </c>
      <c r="J70" s="1041">
        <v>50000</v>
      </c>
      <c r="K70" s="245">
        <v>1861.1</v>
      </c>
      <c r="L70" s="1061">
        <v>3.7221999999999998E-2</v>
      </c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520</v>
      </c>
      <c r="J71" s="245">
        <v>796436</v>
      </c>
      <c r="K71" s="245">
        <v>29644.940791999998</v>
      </c>
      <c r="L71" s="608">
        <v>3.7221999999999998E-2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1">
        <v>6213118</v>
      </c>
      <c r="K74" s="245">
        <v>231264.67819599999</v>
      </c>
      <c r="L74" s="1061">
        <v>3.7221999999999998E-2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1709</v>
      </c>
      <c r="F75" s="1049"/>
      <c r="G75" s="494" t="s">
        <v>326</v>
      </c>
      <c r="H75" s="497"/>
      <c r="I75" s="315" t="s">
        <v>520</v>
      </c>
      <c r="J75" s="1041"/>
      <c r="K75" s="245">
        <v>0</v>
      </c>
      <c r="L75" s="1061">
        <v>3.7221999999999998E-2</v>
      </c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1008</v>
      </c>
      <c r="I76" s="315" t="s">
        <v>520</v>
      </c>
      <c r="J76" s="245">
        <v>6213118</v>
      </c>
      <c r="K76" s="245">
        <v>231264.67819599999</v>
      </c>
      <c r="L76" s="608">
        <v>3.7221999999999998E-2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1796</v>
      </c>
      <c r="F79" s="168"/>
      <c r="G79" s="170"/>
      <c r="H79" s="170"/>
      <c r="I79" s="315" t="s">
        <v>520</v>
      </c>
      <c r="J79" s="1041"/>
      <c r="K79" s="245">
        <v>0</v>
      </c>
      <c r="L79" s="1061">
        <v>3.7221999999999998E-2</v>
      </c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1720</v>
      </c>
      <c r="F80" s="168"/>
      <c r="G80" s="170"/>
      <c r="H80" s="170"/>
      <c r="I80" s="315" t="s">
        <v>520</v>
      </c>
      <c r="J80" s="1041"/>
      <c r="K80" s="245">
        <v>0</v>
      </c>
      <c r="L80" s="1061">
        <v>3.7221999999999998E-2</v>
      </c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1709</v>
      </c>
      <c r="F81" s="1049" t="s">
        <v>2396</v>
      </c>
      <c r="G81" s="494" t="s">
        <v>326</v>
      </c>
      <c r="H81" s="497"/>
      <c r="I81" s="315" t="s">
        <v>520</v>
      </c>
      <c r="J81" s="1041">
        <v>169477</v>
      </c>
      <c r="K81" s="245">
        <v>6308.2728939999997</v>
      </c>
      <c r="L81" s="1061">
        <v>3.7221999999999998E-2</v>
      </c>
      <c r="M81" s="163"/>
    </row>
    <row r="82" spans="1:13" s="2" customFormat="1" ht="11.45" customHeight="1" x14ac:dyDescent="0.2">
      <c r="A82" s="69"/>
      <c r="B82" s="163"/>
      <c r="C82" s="136" t="s">
        <v>1625</v>
      </c>
      <c r="D82" s="163"/>
      <c r="E82" s="530" t="s">
        <v>1709</v>
      </c>
      <c r="F82" s="1049" t="s">
        <v>2397</v>
      </c>
      <c r="G82" s="494" t="s">
        <v>326</v>
      </c>
      <c r="H82" s="497"/>
      <c r="I82" s="315" t="s">
        <v>520</v>
      </c>
      <c r="J82" s="1041">
        <v>1695924</v>
      </c>
      <c r="K82" s="245">
        <v>63125.683127999997</v>
      </c>
      <c r="L82" s="1061">
        <v>3.7221999999999998E-2</v>
      </c>
      <c r="M82" s="163"/>
    </row>
    <row r="83" spans="1:13" s="2" customFormat="1" ht="11.45" customHeight="1" x14ac:dyDescent="0.2">
      <c r="A83" s="69"/>
      <c r="B83" s="163"/>
      <c r="C83" s="175" t="s">
        <v>1633</v>
      </c>
      <c r="D83" s="163"/>
      <c r="E83" s="530"/>
      <c r="F83" s="530"/>
      <c r="G83" s="530"/>
      <c r="H83" s="135" t="s">
        <v>301</v>
      </c>
      <c r="I83" s="530"/>
      <c r="J83" s="245">
        <v>1865401</v>
      </c>
      <c r="K83" s="245">
        <v>69433.956021999998</v>
      </c>
      <c r="L83" s="608">
        <v>3.7221999999999998E-2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1667</v>
      </c>
      <c r="I85" s="315" t="s">
        <v>520</v>
      </c>
      <c r="J85" s="245">
        <v>24534076</v>
      </c>
      <c r="K85" s="245">
        <v>913207.37687200005</v>
      </c>
      <c r="L85" s="608">
        <v>3.7222000000000005E-2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79</v>
      </c>
      <c r="F89" s="168"/>
      <c r="G89" s="170"/>
      <c r="H89" s="174"/>
      <c r="I89" s="315" t="s">
        <v>520</v>
      </c>
      <c r="J89" s="1041">
        <v>10810860</v>
      </c>
      <c r="K89" s="245">
        <v>402401.83091999998</v>
      </c>
      <c r="L89" s="1061">
        <v>3.7221999999999998E-2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554</v>
      </c>
      <c r="F90" s="168"/>
      <c r="G90" s="132"/>
      <c r="H90" s="132"/>
      <c r="I90" s="315" t="s">
        <v>520</v>
      </c>
      <c r="J90" s="1041">
        <v>6048605</v>
      </c>
      <c r="K90" s="245">
        <v>225141.17530999999</v>
      </c>
      <c r="L90" s="1061">
        <v>3.7221999999999998E-2</v>
      </c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815</v>
      </c>
      <c r="F91" s="168"/>
      <c r="G91" s="132"/>
      <c r="H91" s="170"/>
      <c r="I91" s="315" t="s">
        <v>520</v>
      </c>
      <c r="J91" s="1041"/>
      <c r="K91" s="245">
        <v>0</v>
      </c>
      <c r="L91" s="1061">
        <v>3.7221999999999998E-2</v>
      </c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1253</v>
      </c>
      <c r="F92" s="168"/>
      <c r="G92" s="132"/>
      <c r="H92" s="170"/>
      <c r="I92" s="315" t="s">
        <v>520</v>
      </c>
      <c r="J92" s="1041"/>
      <c r="K92" s="245">
        <v>0</v>
      </c>
      <c r="L92" s="1061">
        <v>3.7221999999999998E-2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520</v>
      </c>
      <c r="J93" s="1041">
        <v>4486529</v>
      </c>
      <c r="K93" s="245">
        <v>166997.58243799998</v>
      </c>
      <c r="L93" s="1061">
        <v>3.7221999999999998E-2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1709</v>
      </c>
      <c r="F94" s="1049" t="s">
        <v>2398</v>
      </c>
      <c r="G94" s="494" t="s">
        <v>326</v>
      </c>
      <c r="H94" s="497"/>
      <c r="I94" s="315" t="s">
        <v>520</v>
      </c>
      <c r="J94" s="1041">
        <v>1532032</v>
      </c>
      <c r="K94" s="245">
        <v>57025.295103999997</v>
      </c>
      <c r="L94" s="1061">
        <v>3.7221999999999998E-2</v>
      </c>
      <c r="M94" s="163"/>
    </row>
    <row r="95" spans="1:13" s="2" customFormat="1" ht="11.45" customHeight="1" x14ac:dyDescent="0.2">
      <c r="A95" s="69"/>
      <c r="B95" s="163"/>
      <c r="C95" s="175" t="s">
        <v>1634</v>
      </c>
      <c r="D95" s="163"/>
      <c r="E95" s="133"/>
      <c r="F95" s="168"/>
      <c r="G95" s="174"/>
      <c r="H95" s="135" t="s">
        <v>211</v>
      </c>
      <c r="I95" s="315" t="s">
        <v>520</v>
      </c>
      <c r="J95" s="245">
        <v>22878026</v>
      </c>
      <c r="K95" s="245">
        <v>851565.88377199997</v>
      </c>
      <c r="L95" s="608">
        <v>3.7221999999999998E-2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456</v>
      </c>
      <c r="F98" s="168"/>
      <c r="G98" s="170"/>
      <c r="H98" s="174"/>
      <c r="I98" s="315" t="s">
        <v>520</v>
      </c>
      <c r="J98" s="1041"/>
      <c r="K98" s="245">
        <v>0</v>
      </c>
      <c r="L98" s="1061">
        <v>3.7221999999999998E-2</v>
      </c>
      <c r="M98" s="163"/>
    </row>
    <row r="99" spans="1:13" s="2" customFormat="1" ht="11.45" customHeight="1" x14ac:dyDescent="0.2">
      <c r="A99" s="69"/>
      <c r="B99" s="163"/>
      <c r="C99" s="136" t="s">
        <v>1899</v>
      </c>
      <c r="D99" s="163"/>
      <c r="E99" s="171" t="s">
        <v>551</v>
      </c>
      <c r="F99" s="168"/>
      <c r="G99" s="132"/>
      <c r="H99" s="132"/>
      <c r="I99" s="315" t="s">
        <v>520</v>
      </c>
      <c r="J99" s="1041"/>
      <c r="K99" s="245">
        <v>0</v>
      </c>
      <c r="L99" s="1061">
        <v>3.7221999999999998E-2</v>
      </c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1709</v>
      </c>
      <c r="F100" s="1049"/>
      <c r="G100" s="494" t="s">
        <v>326</v>
      </c>
      <c r="H100" s="497"/>
      <c r="I100" s="315" t="s">
        <v>520</v>
      </c>
      <c r="J100" s="1041"/>
      <c r="K100" s="245">
        <v>0</v>
      </c>
      <c r="L100" s="1061">
        <v>3.7221999999999998E-2</v>
      </c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1419</v>
      </c>
      <c r="F101" s="528"/>
      <c r="G101" s="494"/>
      <c r="H101" s="497"/>
      <c r="I101" s="315" t="s">
        <v>520</v>
      </c>
      <c r="J101" s="1041">
        <v>638200</v>
      </c>
      <c r="K101" s="245">
        <v>23755.080399999999</v>
      </c>
      <c r="L101" s="1061">
        <v>3.7221999999999998E-2</v>
      </c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1709</v>
      </c>
      <c r="F102" s="1049"/>
      <c r="G102" s="494" t="s">
        <v>326</v>
      </c>
      <c r="H102" s="497"/>
      <c r="I102" s="315" t="s">
        <v>520</v>
      </c>
      <c r="J102" s="1041"/>
      <c r="K102" s="245">
        <v>0</v>
      </c>
      <c r="L102" s="1061">
        <v>3.7221999999999998E-2</v>
      </c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1709</v>
      </c>
      <c r="F103" s="1049"/>
      <c r="G103" s="494" t="s">
        <v>326</v>
      </c>
      <c r="H103" s="497"/>
      <c r="I103" s="315" t="s">
        <v>520</v>
      </c>
      <c r="J103" s="1041"/>
      <c r="K103" s="245">
        <v>0</v>
      </c>
      <c r="L103" s="1061">
        <v>3.7221999999999998E-2</v>
      </c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1709</v>
      </c>
      <c r="F104" s="1049"/>
      <c r="G104" s="494" t="s">
        <v>326</v>
      </c>
      <c r="H104" s="497"/>
      <c r="I104" s="315" t="s">
        <v>520</v>
      </c>
      <c r="J104" s="1041"/>
      <c r="K104" s="245">
        <v>0</v>
      </c>
      <c r="L104" s="1061">
        <v>3.7221999999999998E-2</v>
      </c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1420</v>
      </c>
      <c r="I105" s="315" t="s">
        <v>520</v>
      </c>
      <c r="J105" s="245">
        <v>638200</v>
      </c>
      <c r="K105" s="245">
        <v>23755.080399999999</v>
      </c>
      <c r="L105" s="608">
        <v>3.7221999999999998E-2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1151</v>
      </c>
      <c r="I107" s="315" t="s">
        <v>520</v>
      </c>
      <c r="J107" s="245">
        <v>23516226</v>
      </c>
      <c r="K107" s="245">
        <v>875320.96417199995</v>
      </c>
      <c r="L107" s="608">
        <v>3.7221999999999998E-2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496</v>
      </c>
      <c r="I109" s="315" t="s">
        <v>520</v>
      </c>
      <c r="J109" s="245">
        <v>1017850</v>
      </c>
      <c r="K109" s="245">
        <v>37886.412700000103</v>
      </c>
      <c r="L109" s="608">
        <v>3.7222000000000102E-2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paperSize="5"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37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42849.500225925927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1595</v>
      </c>
      <c r="F8" s="671"/>
      <c r="G8" s="671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1595</v>
      </c>
      <c r="K11" s="959" t="s">
        <v>1189</v>
      </c>
      <c r="L11" s="179" t="s">
        <v>1596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1">
        <v>2599264</v>
      </c>
      <c r="K14" s="726">
        <v>88634.902399999992</v>
      </c>
      <c r="L14" s="1061">
        <v>3.4099999999999998E-2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1018</v>
      </c>
      <c r="J15" s="1041">
        <v>458397</v>
      </c>
      <c r="K15" s="245">
        <v>15631.3377</v>
      </c>
      <c r="L15" s="1061">
        <v>3.4099999999999998E-2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1018</v>
      </c>
      <c r="J16" s="1041"/>
      <c r="K16" s="245">
        <v>0</v>
      </c>
      <c r="L16" s="1061">
        <v>3.4099999999999998E-2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4"/>
      <c r="G17" s="132" t="s">
        <v>326</v>
      </c>
      <c r="H17" s="170"/>
      <c r="I17" s="601" t="s">
        <v>1018</v>
      </c>
      <c r="J17" s="1041"/>
      <c r="K17" s="245">
        <v>0</v>
      </c>
      <c r="L17" s="1061">
        <v>3.4099999999999998E-2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4"/>
      <c r="G18" s="132" t="s">
        <v>326</v>
      </c>
      <c r="H18" s="170"/>
      <c r="I18" s="601" t="s">
        <v>1018</v>
      </c>
      <c r="J18" s="1041"/>
      <c r="K18" s="245">
        <v>0</v>
      </c>
      <c r="L18" s="1061">
        <v>3.4099999999999998E-2</v>
      </c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326</v>
      </c>
      <c r="H19" s="170"/>
      <c r="I19" s="601" t="s">
        <v>1018</v>
      </c>
      <c r="J19" s="1041"/>
      <c r="K19" s="245">
        <v>0</v>
      </c>
      <c r="L19" s="1061">
        <v>3.4099999999999998E-2</v>
      </c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3057661</v>
      </c>
      <c r="K20" s="245">
        <v>104266.2401</v>
      </c>
      <c r="L20" s="608">
        <v>3.4099999999999998E-2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68"/>
      <c r="G22" s="170"/>
      <c r="H22" s="170"/>
      <c r="I22" s="315" t="s">
        <v>520</v>
      </c>
      <c r="J22" s="1041">
        <v>1280951</v>
      </c>
      <c r="K22" s="245">
        <v>43680.429100000001</v>
      </c>
      <c r="L22" s="1061">
        <v>3.4099999999999998E-2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520</v>
      </c>
      <c r="J23" s="1041">
        <v>517071</v>
      </c>
      <c r="K23" s="245">
        <v>17632.1211</v>
      </c>
      <c r="L23" s="1061">
        <v>3.4099999999999998E-2</v>
      </c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520</v>
      </c>
      <c r="J24" s="1041">
        <v>285954</v>
      </c>
      <c r="K24" s="245">
        <v>9751.0313999999998</v>
      </c>
      <c r="L24" s="1061">
        <v>3.4099999999999998E-2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1"/>
      <c r="K25" s="245">
        <v>0</v>
      </c>
      <c r="L25" s="1061">
        <v>3.4099999999999998E-2</v>
      </c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68"/>
      <c r="G26" s="170"/>
      <c r="H26" s="170"/>
      <c r="I26" s="315" t="s">
        <v>520</v>
      </c>
      <c r="J26" s="1041">
        <v>706947</v>
      </c>
      <c r="K26" s="245">
        <v>24106.8927</v>
      </c>
      <c r="L26" s="1061">
        <v>3.4099999999999998E-2</v>
      </c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/>
      <c r="G27" s="132" t="s">
        <v>326</v>
      </c>
      <c r="H27" s="170"/>
      <c r="I27" s="315" t="s">
        <v>520</v>
      </c>
      <c r="J27" s="1041"/>
      <c r="K27" s="245">
        <v>0</v>
      </c>
      <c r="L27" s="1061">
        <v>3.4099999999999998E-2</v>
      </c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326</v>
      </c>
      <c r="H28" s="170"/>
      <c r="I28" s="315" t="s">
        <v>520</v>
      </c>
      <c r="J28" s="1041"/>
      <c r="K28" s="245">
        <v>0</v>
      </c>
      <c r="L28" s="1061">
        <v>3.4099999999999998E-2</v>
      </c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722</v>
      </c>
      <c r="F29" s="1044"/>
      <c r="G29" s="132" t="s">
        <v>326</v>
      </c>
      <c r="H29" s="170"/>
      <c r="I29" s="315" t="s">
        <v>520</v>
      </c>
      <c r="J29" s="1041"/>
      <c r="K29" s="245">
        <v>0</v>
      </c>
      <c r="L29" s="1061">
        <v>3.4099999999999998E-2</v>
      </c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1532</v>
      </c>
      <c r="I30" s="315" t="s">
        <v>520</v>
      </c>
      <c r="J30" s="245">
        <v>2790923</v>
      </c>
      <c r="K30" s="245">
        <v>95170.474300000002</v>
      </c>
      <c r="L30" s="608">
        <v>3.4099999999999998E-2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266738</v>
      </c>
      <c r="K32" s="245">
        <v>9095.7657999999938</v>
      </c>
      <c r="L32" s="608">
        <v>3.4099999999999978E-2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520</v>
      </c>
      <c r="J35" s="1041">
        <v>2748734</v>
      </c>
      <c r="K35" s="245">
        <v>93731.829400000002</v>
      </c>
      <c r="L35" s="1061">
        <v>3.4099999999999998E-2</v>
      </c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520</v>
      </c>
      <c r="J36" s="1041">
        <v>146311</v>
      </c>
      <c r="K36" s="245">
        <v>4989.2051000000001</v>
      </c>
      <c r="L36" s="1061">
        <v>3.4099999999999998E-2</v>
      </c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64</v>
      </c>
      <c r="F37" s="168"/>
      <c r="G37" s="170"/>
      <c r="H37" s="170"/>
      <c r="I37" s="315" t="s">
        <v>520</v>
      </c>
      <c r="J37" s="1041">
        <v>36040</v>
      </c>
      <c r="K37" s="245">
        <v>1228.9639999999999</v>
      </c>
      <c r="L37" s="1061">
        <v>3.4099999999999998E-2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4"/>
      <c r="G38" s="132" t="s">
        <v>326</v>
      </c>
      <c r="H38" s="170"/>
      <c r="I38" s="315" t="s">
        <v>520</v>
      </c>
      <c r="J38" s="1041"/>
      <c r="K38" s="245">
        <v>0</v>
      </c>
      <c r="L38" s="1061">
        <v>3.4099999999999998E-2</v>
      </c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4"/>
      <c r="G39" s="132" t="s">
        <v>326</v>
      </c>
      <c r="H39" s="170"/>
      <c r="I39" s="315" t="s">
        <v>520</v>
      </c>
      <c r="J39" s="1041"/>
      <c r="K39" s="245">
        <v>0</v>
      </c>
      <c r="L39" s="1061">
        <v>3.4099999999999998E-2</v>
      </c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4"/>
      <c r="G40" s="132" t="s">
        <v>326</v>
      </c>
      <c r="H40" s="170"/>
      <c r="I40" s="315" t="s">
        <v>520</v>
      </c>
      <c r="J40" s="1041"/>
      <c r="K40" s="245">
        <v>0</v>
      </c>
      <c r="L40" s="1061">
        <v>3.4099999999999998E-2</v>
      </c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1652</v>
      </c>
      <c r="I41" s="315"/>
      <c r="J41" s="245">
        <v>2931085</v>
      </c>
      <c r="K41" s="245">
        <v>99949.998500000016</v>
      </c>
      <c r="L41" s="608">
        <v>3.4100000000000005E-2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1224</v>
      </c>
      <c r="I43" s="315"/>
      <c r="J43" s="245">
        <v>3197823</v>
      </c>
      <c r="K43" s="245">
        <v>109045.76430000001</v>
      </c>
      <c r="L43" s="608">
        <v>3.4100000000000005E-2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1">
        <v>2748734</v>
      </c>
      <c r="K46" s="245">
        <v>93731.829400000002</v>
      </c>
      <c r="L46" s="1061">
        <v>3.4099999999999998E-2</v>
      </c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1784</v>
      </c>
      <c r="F47" s="528"/>
      <c r="G47" s="494"/>
      <c r="H47" s="497"/>
      <c r="I47" s="315" t="s">
        <v>520</v>
      </c>
      <c r="J47" s="1041">
        <v>636026</v>
      </c>
      <c r="K47" s="245">
        <v>21688.4866</v>
      </c>
      <c r="L47" s="1061">
        <v>3.4099999999999998E-2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528"/>
      <c r="G48" s="494"/>
      <c r="H48" s="497"/>
      <c r="I48" s="315">
        <v>22</v>
      </c>
      <c r="J48" s="1041">
        <v>-186937</v>
      </c>
      <c r="K48" s="245">
        <v>-6374.5517</v>
      </c>
      <c r="L48" s="1061">
        <v>3.4099999999999998E-2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4"/>
      <c r="G49" s="132" t="s">
        <v>326</v>
      </c>
      <c r="H49" s="170"/>
      <c r="I49" s="315" t="s">
        <v>520</v>
      </c>
      <c r="J49" s="1041"/>
      <c r="K49" s="245">
        <v>0</v>
      </c>
      <c r="L49" s="1061">
        <v>3.4099999999999998E-2</v>
      </c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722</v>
      </c>
      <c r="F50" s="1044"/>
      <c r="G50" s="132" t="s">
        <v>326</v>
      </c>
      <c r="H50" s="170"/>
      <c r="I50" s="315" t="s">
        <v>520</v>
      </c>
      <c r="J50" s="1041"/>
      <c r="K50" s="245">
        <v>0</v>
      </c>
      <c r="L50" s="1061">
        <v>3.4099999999999998E-2</v>
      </c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1224</v>
      </c>
      <c r="I51" s="315" t="s">
        <v>520</v>
      </c>
      <c r="J51" s="245">
        <v>3197823</v>
      </c>
      <c r="K51" s="245">
        <v>109045.76430000001</v>
      </c>
      <c r="L51" s="608">
        <v>3.4100000000000005E-2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1595</v>
      </c>
      <c r="F54" s="168"/>
      <c r="G54" s="170"/>
      <c r="H54" s="999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1595</v>
      </c>
      <c r="K56" s="959" t="s">
        <v>1189</v>
      </c>
      <c r="L56" s="179" t="s">
        <v>1596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3" t="s">
        <v>1018</v>
      </c>
      <c r="J59" s="1041">
        <v>16298758</v>
      </c>
      <c r="K59" s="726">
        <v>555787.64779999992</v>
      </c>
      <c r="L59" s="1061">
        <v>3.4099999999999998E-2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456</v>
      </c>
      <c r="F60" s="168"/>
      <c r="G60" s="132"/>
      <c r="H60" s="170"/>
      <c r="I60" s="315" t="s">
        <v>520</v>
      </c>
      <c r="J60" s="1041"/>
      <c r="K60" s="245">
        <v>0</v>
      </c>
      <c r="L60" s="1061">
        <v>3.4099999999999998E-2</v>
      </c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1709</v>
      </c>
      <c r="F61" s="1049"/>
      <c r="G61" s="494" t="s">
        <v>326</v>
      </c>
      <c r="H61" s="497"/>
      <c r="I61" s="613" t="s">
        <v>1018</v>
      </c>
      <c r="J61" s="1041"/>
      <c r="K61" s="245">
        <v>0</v>
      </c>
      <c r="L61" s="1061">
        <v>3.4099999999999998E-2</v>
      </c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1709</v>
      </c>
      <c r="F62" s="1049"/>
      <c r="G62" s="494" t="s">
        <v>326</v>
      </c>
      <c r="H62" s="497"/>
      <c r="I62" s="315" t="s">
        <v>520</v>
      </c>
      <c r="J62" s="1041"/>
      <c r="K62" s="245">
        <v>0</v>
      </c>
      <c r="L62" s="1061">
        <v>3.4099999999999998E-2</v>
      </c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16298758</v>
      </c>
      <c r="K63" s="245">
        <v>555787.64779999992</v>
      </c>
      <c r="L63" s="608">
        <v>3.4099999999999998E-2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1663</v>
      </c>
      <c r="D66" s="169"/>
      <c r="E66" s="171" t="s">
        <v>485</v>
      </c>
      <c r="F66" s="168"/>
      <c r="G66" s="170"/>
      <c r="H66" s="174"/>
      <c r="I66" s="613" t="s">
        <v>1018</v>
      </c>
      <c r="J66" s="1041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1709</v>
      </c>
      <c r="F67" s="1049"/>
      <c r="G67" s="494" t="s">
        <v>326</v>
      </c>
      <c r="H67" s="497"/>
      <c r="I67" s="315" t="s">
        <v>520</v>
      </c>
      <c r="J67" s="1041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1">
        <v>3602634</v>
      </c>
      <c r="K71" s="245">
        <v>122849.81939999999</v>
      </c>
      <c r="L71" s="1061">
        <v>3.4099999999999998E-2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1709</v>
      </c>
      <c r="F72" s="1049"/>
      <c r="G72" s="494" t="s">
        <v>326</v>
      </c>
      <c r="H72" s="497"/>
      <c r="I72" s="315" t="s">
        <v>520</v>
      </c>
      <c r="J72" s="1041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1008</v>
      </c>
      <c r="I73" s="315" t="s">
        <v>520</v>
      </c>
      <c r="J73" s="245">
        <v>3602634</v>
      </c>
      <c r="K73" s="245">
        <v>122849.81939999999</v>
      </c>
      <c r="L73" s="608">
        <v>3.4099999999999998E-2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1796</v>
      </c>
      <c r="F76" s="168"/>
      <c r="G76" s="170"/>
      <c r="H76" s="170"/>
      <c r="I76" s="315" t="s">
        <v>520</v>
      </c>
      <c r="J76" s="1041">
        <v>39571</v>
      </c>
      <c r="K76" s="245">
        <v>1349.3710999999998</v>
      </c>
      <c r="L76" s="1061">
        <v>3.4099999999999998E-2</v>
      </c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1720</v>
      </c>
      <c r="F77" s="168"/>
      <c r="G77" s="170"/>
      <c r="H77" s="170"/>
      <c r="I77" s="315" t="s">
        <v>520</v>
      </c>
      <c r="J77" s="1041">
        <v>-55166</v>
      </c>
      <c r="K77" s="245">
        <v>-1881.1605999999999</v>
      </c>
      <c r="L77" s="1061">
        <v>3.4099999999999998E-2</v>
      </c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1709</v>
      </c>
      <c r="F78" s="1049" t="s">
        <v>2412</v>
      </c>
      <c r="G78" s="494" t="s">
        <v>326</v>
      </c>
      <c r="H78" s="497"/>
      <c r="I78" s="315" t="s">
        <v>520</v>
      </c>
      <c r="J78" s="1041">
        <v>664206</v>
      </c>
      <c r="K78" s="245">
        <v>22649.424599999998</v>
      </c>
      <c r="L78" s="1061">
        <v>3.4099999999999998E-2</v>
      </c>
      <c r="M78" s="163"/>
    </row>
    <row r="79" spans="1:13" s="2" customFormat="1" ht="11.45" customHeight="1" x14ac:dyDescent="0.2">
      <c r="A79" s="69"/>
      <c r="B79" s="163"/>
      <c r="C79" s="136" t="s">
        <v>1625</v>
      </c>
      <c r="D79" s="163"/>
      <c r="E79" s="530" t="s">
        <v>1709</v>
      </c>
      <c r="F79" s="1049" t="s">
        <v>2413</v>
      </c>
      <c r="G79" s="494" t="s">
        <v>326</v>
      </c>
      <c r="H79" s="497"/>
      <c r="I79" s="315" t="s">
        <v>520</v>
      </c>
      <c r="J79" s="1041">
        <v>302180</v>
      </c>
      <c r="K79" s="245">
        <v>10304.338</v>
      </c>
      <c r="L79" s="1061">
        <v>3.4099999999999998E-2</v>
      </c>
      <c r="M79" s="163"/>
    </row>
    <row r="80" spans="1:13" s="2" customFormat="1" ht="11.45" customHeight="1" x14ac:dyDescent="0.2">
      <c r="A80" s="69"/>
      <c r="B80" s="163"/>
      <c r="C80" s="175" t="s">
        <v>1633</v>
      </c>
      <c r="D80" s="163"/>
      <c r="E80" s="530"/>
      <c r="F80" s="530"/>
      <c r="G80" s="530"/>
      <c r="H80" s="135" t="s">
        <v>301</v>
      </c>
      <c r="I80" s="530"/>
      <c r="J80" s="245">
        <v>950791</v>
      </c>
      <c r="K80" s="245">
        <v>32421.973099999999</v>
      </c>
      <c r="L80" s="608">
        <v>3.4099999999999998E-2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1667</v>
      </c>
      <c r="I82" s="315" t="s">
        <v>520</v>
      </c>
      <c r="J82" s="245">
        <v>20852183</v>
      </c>
      <c r="K82" s="245">
        <v>711059.4402999999</v>
      </c>
      <c r="L82" s="608">
        <v>3.4099999999999998E-2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456</v>
      </c>
      <c r="F86" s="168"/>
      <c r="G86" s="170"/>
      <c r="H86" s="174"/>
      <c r="I86" s="315" t="s">
        <v>520</v>
      </c>
      <c r="J86" s="1041"/>
      <c r="K86" s="245">
        <v>0</v>
      </c>
      <c r="L86" s="1061">
        <v>3.4099999999999998E-2</v>
      </c>
      <c r="M86" s="163"/>
    </row>
    <row r="87" spans="1:13" s="2" customFormat="1" ht="11.45" customHeight="1" x14ac:dyDescent="0.2">
      <c r="A87" s="69"/>
      <c r="B87" s="163"/>
      <c r="C87" s="136" t="s">
        <v>1899</v>
      </c>
      <c r="D87" s="163"/>
      <c r="E87" s="171" t="s">
        <v>551</v>
      </c>
      <c r="F87" s="168"/>
      <c r="G87" s="132"/>
      <c r="H87" s="132"/>
      <c r="I87" s="315" t="s">
        <v>520</v>
      </c>
      <c r="J87" s="1041">
        <v>19628757</v>
      </c>
      <c r="K87" s="245">
        <v>669340.61369999999</v>
      </c>
      <c r="L87" s="1061">
        <v>3.4099999999999998E-2</v>
      </c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1709</v>
      </c>
      <c r="F88" s="1049"/>
      <c r="G88" s="494" t="s">
        <v>326</v>
      </c>
      <c r="H88" s="497"/>
      <c r="I88" s="315" t="s">
        <v>520</v>
      </c>
      <c r="J88" s="1041"/>
      <c r="K88" s="245">
        <v>0</v>
      </c>
      <c r="L88" s="1061">
        <v>3.4099999999999998E-2</v>
      </c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1419</v>
      </c>
      <c r="F89" s="528"/>
      <c r="G89" s="494"/>
      <c r="H89" s="497"/>
      <c r="I89" s="315" t="s">
        <v>520</v>
      </c>
      <c r="J89" s="1041"/>
      <c r="K89" s="245">
        <v>0</v>
      </c>
      <c r="L89" s="1061">
        <v>3.4099999999999998E-2</v>
      </c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1709</v>
      </c>
      <c r="F90" s="1049"/>
      <c r="G90" s="494" t="s">
        <v>326</v>
      </c>
      <c r="H90" s="497"/>
      <c r="I90" s="315" t="s">
        <v>520</v>
      </c>
      <c r="J90" s="1041"/>
      <c r="K90" s="245">
        <v>0</v>
      </c>
      <c r="L90" s="1061">
        <v>3.4099999999999998E-2</v>
      </c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1709</v>
      </c>
      <c r="F91" s="1049"/>
      <c r="G91" s="494" t="s">
        <v>326</v>
      </c>
      <c r="H91" s="497"/>
      <c r="I91" s="315" t="s">
        <v>520</v>
      </c>
      <c r="J91" s="1041"/>
      <c r="K91" s="245">
        <v>0</v>
      </c>
      <c r="L91" s="1061">
        <v>3.4099999999999998E-2</v>
      </c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1709</v>
      </c>
      <c r="F92" s="1049"/>
      <c r="G92" s="494" t="s">
        <v>326</v>
      </c>
      <c r="H92" s="497"/>
      <c r="I92" s="315" t="s">
        <v>520</v>
      </c>
      <c r="J92" s="1041"/>
      <c r="K92" s="245">
        <v>0</v>
      </c>
      <c r="L92" s="1061">
        <v>3.4099999999999998E-2</v>
      </c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1420</v>
      </c>
      <c r="I93" s="315" t="s">
        <v>520</v>
      </c>
      <c r="J93" s="245">
        <v>19628757</v>
      </c>
      <c r="K93" s="245">
        <v>669340.61369999999</v>
      </c>
      <c r="L93" s="608">
        <v>3.4099999999999998E-2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496</v>
      </c>
      <c r="I95" s="315" t="s">
        <v>520</v>
      </c>
      <c r="J95" s="245">
        <v>1223426</v>
      </c>
      <c r="K95" s="245">
        <v>41718.826599999913</v>
      </c>
      <c r="L95" s="608">
        <v>3.4099999999999929E-2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paperSize="5"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42849.500226041666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922"/>
      <c r="I4" s="922"/>
      <c r="J4" s="991"/>
      <c r="K4" s="991"/>
      <c r="L4" s="992" t="s">
        <v>2477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735</v>
      </c>
      <c r="F8" s="602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928</v>
      </c>
      <c r="K11" s="959" t="s">
        <v>1189</v>
      </c>
      <c r="L11" s="179" t="s">
        <v>1390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1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1018</v>
      </c>
      <c r="J15" s="1041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1018</v>
      </c>
      <c r="J16" s="1041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4"/>
      <c r="G17" s="132" t="s">
        <v>326</v>
      </c>
      <c r="H17" s="170"/>
      <c r="I17" s="601" t="s">
        <v>1018</v>
      </c>
      <c r="J17" s="1041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4"/>
      <c r="G18" s="132" t="s">
        <v>326</v>
      </c>
      <c r="H18" s="170"/>
      <c r="I18" s="601" t="s">
        <v>1018</v>
      </c>
      <c r="J18" s="1041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4"/>
      <c r="G19" s="132" t="s">
        <v>326</v>
      </c>
      <c r="H19" s="170"/>
      <c r="I19" s="601" t="s">
        <v>1018</v>
      </c>
      <c r="J19" s="1041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68"/>
      <c r="G22" s="170"/>
      <c r="H22" s="170"/>
      <c r="I22" s="315" t="s">
        <v>520</v>
      </c>
      <c r="J22" s="1041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520</v>
      </c>
      <c r="J23" s="1041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520</v>
      </c>
      <c r="J24" s="1041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1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68"/>
      <c r="G26" s="170"/>
      <c r="H26" s="170"/>
      <c r="I26" s="315" t="s">
        <v>520</v>
      </c>
      <c r="J26" s="1041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4"/>
      <c r="G27" s="132" t="s">
        <v>326</v>
      </c>
      <c r="H27" s="170"/>
      <c r="I27" s="315" t="s">
        <v>520</v>
      </c>
      <c r="J27" s="1041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4"/>
      <c r="G28" s="132" t="s">
        <v>326</v>
      </c>
      <c r="H28" s="170"/>
      <c r="I28" s="315" t="s">
        <v>520</v>
      </c>
      <c r="J28" s="1041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722</v>
      </c>
      <c r="F29" s="1044"/>
      <c r="G29" s="132" t="s">
        <v>326</v>
      </c>
      <c r="H29" s="170"/>
      <c r="I29" s="315" t="s">
        <v>520</v>
      </c>
      <c r="J29" s="1041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1532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520</v>
      </c>
      <c r="J35" s="1041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520</v>
      </c>
      <c r="J36" s="1041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64</v>
      </c>
      <c r="F37" s="168"/>
      <c r="G37" s="170"/>
      <c r="H37" s="170"/>
      <c r="I37" s="315" t="s">
        <v>520</v>
      </c>
      <c r="J37" s="1041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4"/>
      <c r="G38" s="132" t="s">
        <v>326</v>
      </c>
      <c r="H38" s="170"/>
      <c r="I38" s="315" t="s">
        <v>520</v>
      </c>
      <c r="J38" s="1041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4"/>
      <c r="G39" s="132" t="s">
        <v>326</v>
      </c>
      <c r="H39" s="170"/>
      <c r="I39" s="315" t="s">
        <v>520</v>
      </c>
      <c r="J39" s="1041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4"/>
      <c r="G40" s="132" t="s">
        <v>326</v>
      </c>
      <c r="H40" s="170"/>
      <c r="I40" s="315" t="s">
        <v>520</v>
      </c>
      <c r="J40" s="1041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1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1784</v>
      </c>
      <c r="F47" s="528"/>
      <c r="G47" s="494"/>
      <c r="H47" s="497"/>
      <c r="I47" s="315" t="s">
        <v>520</v>
      </c>
      <c r="J47" s="1041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528"/>
      <c r="G48" s="494"/>
      <c r="H48" s="497"/>
      <c r="I48" s="315">
        <v>22</v>
      </c>
      <c r="J48" s="1041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4"/>
      <c r="G49" s="132" t="s">
        <v>326</v>
      </c>
      <c r="H49" s="170"/>
      <c r="I49" s="315" t="s">
        <v>520</v>
      </c>
      <c r="J49" s="1041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722</v>
      </c>
      <c r="F50" s="1044"/>
      <c r="G50" s="132" t="s">
        <v>326</v>
      </c>
      <c r="H50" s="170"/>
      <c r="I50" s="315" t="s">
        <v>520</v>
      </c>
      <c r="J50" s="1041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1224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735</v>
      </c>
      <c r="F54" s="168"/>
      <c r="G54" s="170"/>
      <c r="H54" s="999" t="s">
        <v>1018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928</v>
      </c>
      <c r="K56" s="959" t="s">
        <v>1189</v>
      </c>
      <c r="L56" s="179" t="s">
        <v>1390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3" t="s">
        <v>1018</v>
      </c>
      <c r="J59" s="1041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1709</v>
      </c>
      <c r="F60" s="1049"/>
      <c r="G60" s="494" t="s">
        <v>326</v>
      </c>
      <c r="H60" s="497"/>
      <c r="I60" s="315" t="s">
        <v>520</v>
      </c>
      <c r="J60" s="1041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1663</v>
      </c>
      <c r="D64" s="169"/>
      <c r="E64" s="171" t="s">
        <v>485</v>
      </c>
      <c r="F64" s="168"/>
      <c r="G64" s="170"/>
      <c r="H64" s="174"/>
      <c r="I64" s="613" t="s">
        <v>1018</v>
      </c>
      <c r="J64" s="1041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1709</v>
      </c>
      <c r="F65" s="1049"/>
      <c r="G65" s="494" t="s">
        <v>326</v>
      </c>
      <c r="H65" s="497"/>
      <c r="I65" s="315" t="s">
        <v>520</v>
      </c>
      <c r="J65" s="1041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1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1709</v>
      </c>
      <c r="F70" s="1049"/>
      <c r="G70" s="494" t="s">
        <v>326</v>
      </c>
      <c r="H70" s="497"/>
      <c r="I70" s="315" t="s">
        <v>520</v>
      </c>
      <c r="J70" s="1041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1008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1796</v>
      </c>
      <c r="F74" s="168"/>
      <c r="G74" s="170"/>
      <c r="H74" s="170"/>
      <c r="I74" s="315" t="s">
        <v>520</v>
      </c>
      <c r="J74" s="1041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1720</v>
      </c>
      <c r="F75" s="168"/>
      <c r="G75" s="170"/>
      <c r="H75" s="170"/>
      <c r="I75" s="315" t="s">
        <v>520</v>
      </c>
      <c r="J75" s="1041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1709</v>
      </c>
      <c r="F76" s="1049"/>
      <c r="G76" s="494" t="s">
        <v>326</v>
      </c>
      <c r="H76" s="497"/>
      <c r="I76" s="315" t="s">
        <v>520</v>
      </c>
      <c r="J76" s="1041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1625</v>
      </c>
      <c r="D77" s="163"/>
      <c r="E77" s="530" t="s">
        <v>1709</v>
      </c>
      <c r="F77" s="1049"/>
      <c r="G77" s="494" t="s">
        <v>326</v>
      </c>
      <c r="H77" s="497"/>
      <c r="I77" s="315" t="s">
        <v>520</v>
      </c>
      <c r="J77" s="1041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1633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1667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1709</v>
      </c>
      <c r="F83" s="1044"/>
      <c r="G83" s="132" t="s">
        <v>326</v>
      </c>
      <c r="H83" s="170"/>
      <c r="I83" s="613" t="s">
        <v>1018</v>
      </c>
      <c r="J83" s="1041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1709</v>
      </c>
      <c r="F84" s="1044"/>
      <c r="G84" s="132" t="s">
        <v>326</v>
      </c>
      <c r="H84" s="170"/>
      <c r="I84" s="613" t="s">
        <v>1018</v>
      </c>
      <c r="J84" s="1041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1709</v>
      </c>
      <c r="F85" s="1044"/>
      <c r="G85" s="132" t="s">
        <v>326</v>
      </c>
      <c r="H85" s="170"/>
      <c r="I85" s="613" t="s">
        <v>1018</v>
      </c>
      <c r="J85" s="1041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1709</v>
      </c>
      <c r="F86" s="1044"/>
      <c r="G86" s="132" t="s">
        <v>326</v>
      </c>
      <c r="H86" s="170"/>
      <c r="I86" s="613" t="s">
        <v>1018</v>
      </c>
      <c r="J86" s="1041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1709</v>
      </c>
      <c r="F87" s="1044"/>
      <c r="G87" s="132" t="s">
        <v>326</v>
      </c>
      <c r="H87" s="170"/>
      <c r="I87" s="613" t="s">
        <v>1018</v>
      </c>
      <c r="J87" s="1041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1709</v>
      </c>
      <c r="F88" s="1044"/>
      <c r="G88" s="132" t="s">
        <v>326</v>
      </c>
      <c r="H88" s="170"/>
      <c r="I88" s="613" t="s">
        <v>1018</v>
      </c>
      <c r="J88" s="1041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1900</v>
      </c>
      <c r="D89" s="163"/>
      <c r="E89" s="133"/>
      <c r="F89" s="168"/>
      <c r="G89" s="174"/>
      <c r="H89" s="135" t="s">
        <v>492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496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42849.500226041666</v>
      </c>
      <c r="L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2418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2419</v>
      </c>
      <c r="D6" s="856"/>
      <c r="E6" s="856"/>
      <c r="F6" s="870"/>
      <c r="G6" s="870"/>
      <c r="H6" s="870"/>
      <c r="I6" s="870"/>
      <c r="J6" s="870"/>
      <c r="K6" s="859" t="s">
        <v>2420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925</v>
      </c>
      <c r="J11" s="959" t="s">
        <v>1189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1174</v>
      </c>
      <c r="J13" s="30" t="s">
        <v>1174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32"/>
      <c r="G14" s="132"/>
      <c r="H14" s="601" t="s">
        <v>1018</v>
      </c>
      <c r="I14" s="245">
        <v>14536876</v>
      </c>
      <c r="J14" s="245">
        <v>532976.69626400003</v>
      </c>
      <c r="K14" s="608">
        <v>3.6663771243835332E-2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32"/>
      <c r="G15" s="132"/>
      <c r="H15" s="601" t="s">
        <v>1018</v>
      </c>
      <c r="I15" s="245">
        <v>791089</v>
      </c>
      <c r="J15" s="245">
        <v>28014.799324</v>
      </c>
      <c r="K15" s="608">
        <v>3.5412955209843645E-2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1589</v>
      </c>
      <c r="F17" s="132"/>
      <c r="G17" s="170"/>
      <c r="H17" s="601" t="s">
        <v>1018</v>
      </c>
      <c r="I17" s="245">
        <v>0</v>
      </c>
      <c r="J17" s="245">
        <v>0</v>
      </c>
      <c r="K17" s="608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1589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1589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341</v>
      </c>
      <c r="H20" s="170"/>
      <c r="I20" s="245">
        <v>15327965</v>
      </c>
      <c r="J20" s="245">
        <v>560991.49558800005</v>
      </c>
      <c r="K20" s="608">
        <v>3.6599215589805958E-2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70"/>
      <c r="G22" s="170"/>
      <c r="H22" s="315" t="s">
        <v>520</v>
      </c>
      <c r="I22" s="245">
        <v>2247008</v>
      </c>
      <c r="J22" s="245">
        <v>79639.002754000001</v>
      </c>
      <c r="K22" s="608">
        <v>3.5442242641770746E-2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70"/>
      <c r="G23" s="170"/>
      <c r="H23" s="315" t="s">
        <v>520</v>
      </c>
      <c r="I23" s="245">
        <v>2901962</v>
      </c>
      <c r="J23" s="245">
        <v>106402.533902</v>
      </c>
      <c r="K23" s="608">
        <v>3.666572267383239E-2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70"/>
      <c r="G24" s="170"/>
      <c r="H24" s="315" t="s">
        <v>520</v>
      </c>
      <c r="I24" s="245">
        <v>285954</v>
      </c>
      <c r="J24" s="245">
        <v>9751.0313999999998</v>
      </c>
      <c r="K24" s="608">
        <v>3.4099999999999998E-2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59442</v>
      </c>
      <c r="J25" s="245">
        <v>2212.5501239999999</v>
      </c>
      <c r="K25" s="608">
        <v>3.7221999999999998E-2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403</v>
      </c>
      <c r="F26" s="170"/>
      <c r="G26" s="170"/>
      <c r="H26" s="315" t="s">
        <v>520</v>
      </c>
      <c r="I26" s="245">
        <v>706947</v>
      </c>
      <c r="J26" s="245">
        <v>24106.8927</v>
      </c>
      <c r="K26" s="608">
        <v>3.4099999999999998E-2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1589</v>
      </c>
      <c r="F27" s="132"/>
      <c r="G27" s="170"/>
      <c r="H27" s="315" t="s">
        <v>520</v>
      </c>
      <c r="I27" s="245">
        <v>2157330</v>
      </c>
      <c r="J27" s="245">
        <v>80300.137260000003</v>
      </c>
      <c r="K27" s="608">
        <v>3.7221999999999998E-2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1589</v>
      </c>
      <c r="F28" s="132"/>
      <c r="G28" s="170"/>
      <c r="H28" s="315" t="s">
        <v>520</v>
      </c>
      <c r="I28" s="245">
        <v>404570</v>
      </c>
      <c r="J28" s="245">
        <v>15058.90454</v>
      </c>
      <c r="K28" s="608">
        <v>3.7221999999999998E-2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1589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1532</v>
      </c>
      <c r="H30" s="315" t="s">
        <v>520</v>
      </c>
      <c r="I30" s="245">
        <v>8763213</v>
      </c>
      <c r="J30" s="245">
        <v>317471.05268000002</v>
      </c>
      <c r="K30" s="608">
        <v>3.6227700123231059E-2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300</v>
      </c>
      <c r="H32" s="315"/>
      <c r="I32" s="245">
        <v>6564752</v>
      </c>
      <c r="J32" s="245">
        <v>243520.44290800003</v>
      </c>
      <c r="K32" s="608">
        <v>3.7095147373122403E-2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70"/>
      <c r="G35" s="170"/>
      <c r="H35" s="315" t="s">
        <v>520</v>
      </c>
      <c r="I35" s="245">
        <v>17044928</v>
      </c>
      <c r="J35" s="245">
        <v>625864.76246800006</v>
      </c>
      <c r="K35" s="608">
        <v>3.6718533658106393E-2</v>
      </c>
      <c r="L35" s="163"/>
    </row>
    <row r="36" spans="1:12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70"/>
      <c r="G36" s="170"/>
      <c r="H36" s="315" t="s">
        <v>520</v>
      </c>
      <c r="I36" s="245">
        <v>146311</v>
      </c>
      <c r="J36" s="245">
        <v>4989.2051000000001</v>
      </c>
      <c r="K36" s="608">
        <v>3.4099999999999998E-2</v>
      </c>
      <c r="L36" s="163"/>
    </row>
    <row r="37" spans="1:12" s="2" customFormat="1" ht="11.45" customHeight="1" x14ac:dyDescent="0.2">
      <c r="A37" s="69"/>
      <c r="B37" s="163"/>
      <c r="C37" s="136" t="s">
        <v>1406</v>
      </c>
      <c r="D37" s="163"/>
      <c r="E37" s="132" t="s">
        <v>64</v>
      </c>
      <c r="F37" s="170"/>
      <c r="G37" s="170"/>
      <c r="H37" s="315" t="s">
        <v>520</v>
      </c>
      <c r="I37" s="245">
        <v>166128</v>
      </c>
      <c r="J37" s="245">
        <v>6071.0995359999997</v>
      </c>
      <c r="K37" s="608">
        <v>3.6544709717807954E-2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1589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1589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1589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1652</v>
      </c>
      <c r="H41" s="315"/>
      <c r="I41" s="245">
        <v>17357367</v>
      </c>
      <c r="J41" s="245">
        <v>636925.06710400013</v>
      </c>
      <c r="K41" s="608">
        <v>3.6694797494573925E-2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1224</v>
      </c>
      <c r="H43" s="315"/>
      <c r="I43" s="245">
        <v>23922119</v>
      </c>
      <c r="J43" s="245">
        <v>880445.5100120001</v>
      </c>
      <c r="K43" s="608">
        <v>3.6804662246350338E-2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494"/>
      <c r="G46" s="497"/>
      <c r="H46" s="315" t="s">
        <v>520</v>
      </c>
      <c r="I46" s="245">
        <v>14660037</v>
      </c>
      <c r="J46" s="245">
        <v>537094.34966599999</v>
      </c>
      <c r="K46" s="608">
        <v>3.6636629884767687E-2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1784</v>
      </c>
      <c r="F47" s="494"/>
      <c r="G47" s="497"/>
      <c r="H47" s="315" t="s">
        <v>520</v>
      </c>
      <c r="I47" s="245">
        <v>7672269</v>
      </c>
      <c r="J47" s="245">
        <v>283591.52354599995</v>
      </c>
      <c r="K47" s="608">
        <v>3.6963188275332882E-2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120</v>
      </c>
      <c r="F48" s="494"/>
      <c r="G48" s="497"/>
      <c r="H48" s="315">
        <v>22</v>
      </c>
      <c r="I48" s="245">
        <v>1589813</v>
      </c>
      <c r="J48" s="245">
        <v>59759.636800000007</v>
      </c>
      <c r="K48" s="608">
        <v>3.7589098088894733E-2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1589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1589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1224</v>
      </c>
      <c r="H51" s="315" t="s">
        <v>520</v>
      </c>
      <c r="I51" s="245">
        <v>23922119</v>
      </c>
      <c r="J51" s="245">
        <v>880445.51001199987</v>
      </c>
      <c r="K51" s="608">
        <v>3.6804662246350331E-2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925</v>
      </c>
      <c r="J54" s="959" t="s">
        <v>1189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520</v>
      </c>
      <c r="I56" s="30" t="s">
        <v>1174</v>
      </c>
      <c r="J56" s="30" t="s">
        <v>1174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79</v>
      </c>
      <c r="F57" s="170"/>
      <c r="G57" s="174"/>
      <c r="H57" s="315" t="s">
        <v>520</v>
      </c>
      <c r="I57" s="245">
        <v>8869822</v>
      </c>
      <c r="J57" s="245">
        <v>330152.51448399998</v>
      </c>
      <c r="K57" s="608">
        <v>3.7221999999999998E-2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3" t="s">
        <v>1018</v>
      </c>
      <c r="I58" s="245">
        <v>16298758</v>
      </c>
      <c r="J58" s="245">
        <v>555787.64779999992</v>
      </c>
      <c r="K58" s="608">
        <v>3.4099999999999998E-2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815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1253</v>
      </c>
      <c r="F61" s="132"/>
      <c r="G61" s="170"/>
      <c r="H61" s="315" t="s">
        <v>520</v>
      </c>
      <c r="I61" s="245">
        <v>4605855</v>
      </c>
      <c r="J61" s="245">
        <v>171439.13480999999</v>
      </c>
      <c r="K61" s="608">
        <v>3.7221999999999998E-2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1018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520</v>
      </c>
      <c r="I63" s="245">
        <v>621048</v>
      </c>
      <c r="J63" s="245">
        <v>23116.648655999998</v>
      </c>
      <c r="K63" s="608">
        <v>3.7221999999999998E-2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220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220</v>
      </c>
      <c r="F65" s="132"/>
      <c r="G65" s="170"/>
      <c r="H65" s="315" t="s">
        <v>520</v>
      </c>
      <c r="I65" s="245">
        <v>1562396</v>
      </c>
      <c r="J65" s="245">
        <v>58155.503912</v>
      </c>
      <c r="K65" s="608">
        <v>3.7221999999999998E-2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599</v>
      </c>
      <c r="H66" s="315" t="s">
        <v>520</v>
      </c>
      <c r="I66" s="245">
        <v>31957879</v>
      </c>
      <c r="J66" s="245">
        <v>1138651.4496619997</v>
      </c>
      <c r="K66" s="608">
        <v>3.5629756582469058E-2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520</v>
      </c>
      <c r="I69" s="245">
        <v>746436</v>
      </c>
      <c r="J69" s="245">
        <v>27783.840791999999</v>
      </c>
      <c r="K69" s="608">
        <v>3.7221999999999998E-2</v>
      </c>
      <c r="L69" s="163"/>
    </row>
    <row r="70" spans="1:12" s="2" customFormat="1" ht="11.45" customHeight="1" x14ac:dyDescent="0.2">
      <c r="A70" s="69"/>
      <c r="B70" s="163"/>
      <c r="C70" s="136" t="s">
        <v>1663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1018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220</v>
      </c>
      <c r="F71" s="132"/>
      <c r="G71" s="170"/>
      <c r="H71" s="315" t="s">
        <v>520</v>
      </c>
      <c r="I71" s="245">
        <v>50000</v>
      </c>
      <c r="J71" s="245">
        <v>1861.1</v>
      </c>
      <c r="K71" s="608">
        <v>3.7221999999999998E-2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520</v>
      </c>
      <c r="I72" s="245">
        <v>796436</v>
      </c>
      <c r="J72" s="245">
        <v>29644.940791999998</v>
      </c>
      <c r="K72" s="608">
        <v>3.7221999999999998E-2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9815752</v>
      </c>
      <c r="J75" s="245">
        <v>354114.49759599997</v>
      </c>
      <c r="K75" s="608">
        <v>3.6076145525681572E-2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220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1008</v>
      </c>
      <c r="H77" s="315" t="s">
        <v>520</v>
      </c>
      <c r="I77" s="245">
        <v>9815752</v>
      </c>
      <c r="J77" s="245">
        <v>354114.49759599997</v>
      </c>
      <c r="K77" s="608">
        <v>3.6076145525681572E-2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1796</v>
      </c>
      <c r="F80" s="170"/>
      <c r="G80" s="170"/>
      <c r="H80" s="315" t="s">
        <v>520</v>
      </c>
      <c r="I80" s="245">
        <v>39571</v>
      </c>
      <c r="J80" s="245">
        <v>1349.3710999999998</v>
      </c>
      <c r="K80" s="608">
        <v>3.4099999999999998E-2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1720</v>
      </c>
      <c r="F81" s="170"/>
      <c r="G81" s="170"/>
      <c r="H81" s="315" t="s">
        <v>520</v>
      </c>
      <c r="I81" s="245">
        <v>-55166</v>
      </c>
      <c r="J81" s="245">
        <v>-1881.1605999999999</v>
      </c>
      <c r="K81" s="608">
        <v>3.4099999999999998E-2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220</v>
      </c>
      <c r="F82" s="530"/>
      <c r="G82" s="530"/>
      <c r="H82" s="315" t="s">
        <v>520</v>
      </c>
      <c r="I82" s="245">
        <v>833683</v>
      </c>
      <c r="J82" s="245">
        <v>28957.697494</v>
      </c>
      <c r="K82" s="608">
        <v>3.4734662328486966E-2</v>
      </c>
      <c r="L82" s="163"/>
    </row>
    <row r="83" spans="1:12" s="2" customFormat="1" ht="11.45" customHeight="1" x14ac:dyDescent="0.2">
      <c r="A83" s="69"/>
      <c r="B83" s="163"/>
      <c r="C83" s="136" t="s">
        <v>1625</v>
      </c>
      <c r="D83" s="163"/>
      <c r="E83" s="132" t="s">
        <v>220</v>
      </c>
      <c r="F83" s="530"/>
      <c r="G83" s="530"/>
      <c r="H83" s="315" t="s">
        <v>520</v>
      </c>
      <c r="I83" s="245">
        <v>1998104</v>
      </c>
      <c r="J83" s="245">
        <v>73430.021127999993</v>
      </c>
      <c r="K83" s="608">
        <v>3.674984942125134E-2</v>
      </c>
      <c r="L83" s="163"/>
    </row>
    <row r="84" spans="1:12" s="2" customFormat="1" ht="11.45" customHeight="1" x14ac:dyDescent="0.2">
      <c r="A84" s="69"/>
      <c r="B84" s="163"/>
      <c r="C84" s="175" t="s">
        <v>1633</v>
      </c>
      <c r="D84" s="163"/>
      <c r="E84" s="530"/>
      <c r="F84" s="530"/>
      <c r="G84" s="135" t="s">
        <v>301</v>
      </c>
      <c r="H84" s="530"/>
      <c r="I84" s="245">
        <v>2816192</v>
      </c>
      <c r="J84" s="245">
        <v>101855.929122</v>
      </c>
      <c r="K84" s="608">
        <v>3.6167963378207171E-2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1667</v>
      </c>
      <c r="H86" s="315" t="s">
        <v>520</v>
      </c>
      <c r="I86" s="245">
        <v>45386259</v>
      </c>
      <c r="J86" s="245">
        <v>1624266.8171719997</v>
      </c>
      <c r="K86" s="608">
        <v>3.5787633811634481E-2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79</v>
      </c>
      <c r="F90" s="170"/>
      <c r="G90" s="174"/>
      <c r="H90" s="315" t="s">
        <v>520</v>
      </c>
      <c r="I90" s="245">
        <v>10810860</v>
      </c>
      <c r="J90" s="245">
        <v>402401.83091999998</v>
      </c>
      <c r="K90" s="608">
        <v>3.7221999999999998E-2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554</v>
      </c>
      <c r="F91" s="132"/>
      <c r="G91" s="132"/>
      <c r="H91" s="315" t="s">
        <v>520</v>
      </c>
      <c r="I91" s="245">
        <v>6048605</v>
      </c>
      <c r="J91" s="245">
        <v>225141.17530999999</v>
      </c>
      <c r="K91" s="608">
        <v>3.7221999999999998E-2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815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1253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1018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520</v>
      </c>
      <c r="I94" s="245">
        <v>4486529</v>
      </c>
      <c r="J94" s="245">
        <v>166997.58243799998</v>
      </c>
      <c r="K94" s="608">
        <v>3.7221999999999998E-2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220</v>
      </c>
      <c r="F95" s="530"/>
      <c r="G95" s="530"/>
      <c r="H95" s="315" t="s">
        <v>520</v>
      </c>
      <c r="I95" s="245">
        <v>1532032</v>
      </c>
      <c r="J95" s="245">
        <v>57025.295103999997</v>
      </c>
      <c r="K95" s="608">
        <v>3.7221999999999998E-2</v>
      </c>
      <c r="L95" s="163"/>
    </row>
    <row r="96" spans="1:12" s="2" customFormat="1" ht="11.45" customHeight="1" x14ac:dyDescent="0.2">
      <c r="A96" s="69"/>
      <c r="B96" s="163"/>
      <c r="C96" s="175" t="s">
        <v>1634</v>
      </c>
      <c r="D96" s="163"/>
      <c r="E96" s="133"/>
      <c r="F96" s="174"/>
      <c r="G96" s="135" t="s">
        <v>211</v>
      </c>
      <c r="H96" s="315" t="s">
        <v>520</v>
      </c>
      <c r="I96" s="245">
        <v>22878026</v>
      </c>
      <c r="J96" s="245">
        <v>851565.88377199997</v>
      </c>
      <c r="K96" s="608">
        <v>3.7221999999999998E-2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1899</v>
      </c>
      <c r="D100" s="163"/>
      <c r="E100" s="171" t="s">
        <v>551</v>
      </c>
      <c r="F100" s="132"/>
      <c r="G100" s="132"/>
      <c r="H100" s="315" t="s">
        <v>520</v>
      </c>
      <c r="I100" s="245">
        <v>19628757</v>
      </c>
      <c r="J100" s="245">
        <v>669340.61369999999</v>
      </c>
      <c r="K100" s="608">
        <v>3.4099999999999998E-2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220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1018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1419</v>
      </c>
      <c r="F102" s="494"/>
      <c r="G102" s="497"/>
      <c r="H102" s="315" t="s">
        <v>520</v>
      </c>
      <c r="I102" s="245">
        <v>638200</v>
      </c>
      <c r="J102" s="245">
        <v>23755.080399999999</v>
      </c>
      <c r="K102" s="608">
        <v>3.7221999999999998E-2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220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220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220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1420</v>
      </c>
      <c r="H106" s="315" t="s">
        <v>520</v>
      </c>
      <c r="I106" s="245">
        <v>20266957</v>
      </c>
      <c r="J106" s="245">
        <v>693095.69409999996</v>
      </c>
      <c r="K106" s="608">
        <v>3.4198310782422837E-2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220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220</v>
      </c>
      <c r="F109" s="193"/>
      <c r="G109" s="193"/>
      <c r="H109" s="613" t="s">
        <v>1018</v>
      </c>
      <c r="I109" s="245">
        <v>0</v>
      </c>
      <c r="J109" s="245">
        <v>0</v>
      </c>
      <c r="K109" s="608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220</v>
      </c>
      <c r="F110" s="193"/>
      <c r="G110" s="193"/>
      <c r="H110" s="613" t="s">
        <v>1018</v>
      </c>
      <c r="I110" s="245">
        <v>0</v>
      </c>
      <c r="J110" s="245">
        <v>0</v>
      </c>
      <c r="K110" s="608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220</v>
      </c>
      <c r="F111" s="193"/>
      <c r="G111" s="193"/>
      <c r="H111" s="613" t="s">
        <v>1018</v>
      </c>
      <c r="I111" s="245">
        <v>0</v>
      </c>
      <c r="J111" s="245">
        <v>0</v>
      </c>
      <c r="K111" s="608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220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1900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491</v>
      </c>
      <c r="H116" s="315" t="s">
        <v>520</v>
      </c>
      <c r="I116" s="245">
        <v>43144983</v>
      </c>
      <c r="J116" s="245">
        <v>1544661.5778719999</v>
      </c>
      <c r="K116" s="608">
        <v>3.5801649936262579E-2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496</v>
      </c>
      <c r="H118" s="315" t="s">
        <v>520</v>
      </c>
      <c r="I118" s="245">
        <v>2241276</v>
      </c>
      <c r="J118" s="245">
        <v>79605.239299999783</v>
      </c>
      <c r="K118" s="608">
        <v>3.5517820786016438E-2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2336</v>
      </c>
      <c r="B1" s="139"/>
      <c r="C1" s="462" t="s">
        <v>2414</v>
      </c>
      <c r="D1" s="139"/>
      <c r="E1" s="110"/>
      <c r="F1" s="142"/>
      <c r="G1" s="141"/>
      <c r="H1" s="141"/>
      <c r="I1" s="469">
        <v>42849.500226388889</v>
      </c>
      <c r="J1" s="141"/>
    </row>
    <row r="2" spans="1:15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59" t="s">
        <v>2420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402</v>
      </c>
      <c r="F11" s="168"/>
      <c r="G11" s="601" t="s">
        <v>1018</v>
      </c>
      <c r="H11" s="1041"/>
      <c r="I11" s="1041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115</v>
      </c>
      <c r="F12" s="168"/>
      <c r="G12" s="601" t="s">
        <v>1018</v>
      </c>
      <c r="H12" s="1041"/>
      <c r="I12" s="1041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2271</v>
      </c>
      <c r="F16" s="168"/>
      <c r="G16" s="601" t="s">
        <v>1018</v>
      </c>
      <c r="H16" s="1041"/>
      <c r="I16" s="1041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2272</v>
      </c>
      <c r="F17" s="168"/>
      <c r="G17" s="601" t="s">
        <v>1018</v>
      </c>
      <c r="H17" s="1041"/>
      <c r="I17" s="1041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508</v>
      </c>
      <c r="F21" s="168"/>
      <c r="G21" s="315" t="s">
        <v>520</v>
      </c>
      <c r="H21" s="1041"/>
      <c r="I21" s="1041"/>
      <c r="J21" s="163"/>
    </row>
    <row r="22" spans="1:10" s="2" customFormat="1" ht="12" customHeight="1" x14ac:dyDescent="0.2">
      <c r="A22" s="69"/>
      <c r="B22" s="163"/>
      <c r="C22" s="136" t="s">
        <v>1899</v>
      </c>
      <c r="D22" s="163"/>
      <c r="E22" s="132" t="s">
        <v>509</v>
      </c>
      <c r="F22" s="168"/>
      <c r="G22" s="315" t="s">
        <v>520</v>
      </c>
      <c r="H22" s="1041"/>
      <c r="I22" s="1041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2229</v>
      </c>
      <c r="F26" s="168"/>
      <c r="G26" s="315" t="s">
        <v>520</v>
      </c>
      <c r="H26" s="1041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2274</v>
      </c>
      <c r="F27" s="168"/>
      <c r="G27" s="315" t="s">
        <v>520</v>
      </c>
      <c r="H27" s="1041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2230</v>
      </c>
      <c r="F28" s="168"/>
      <c r="G28" s="315" t="s">
        <v>520</v>
      </c>
      <c r="H28" s="1041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2275</v>
      </c>
      <c r="F29" s="168"/>
      <c r="G29" s="315" t="s">
        <v>520</v>
      </c>
      <c r="H29" s="1041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2276</v>
      </c>
      <c r="F30" s="168"/>
      <c r="G30" s="315" t="s">
        <v>520</v>
      </c>
      <c r="H30" s="1041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2277</v>
      </c>
      <c r="F31" s="136"/>
      <c r="G31" s="315" t="s">
        <v>520</v>
      </c>
      <c r="H31" s="1041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469">
        <v>42849.500227083336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70"/>
      <c r="L5" s="859" t="s">
        <v>2420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2108</v>
      </c>
      <c r="F11" s="163"/>
      <c r="G11" s="132"/>
      <c r="H11" s="134" t="s">
        <v>520</v>
      </c>
      <c r="I11" s="1147">
        <v>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2109</v>
      </c>
      <c r="F13" s="163"/>
      <c r="G13" s="132"/>
      <c r="H13" s="134" t="s">
        <v>520</v>
      </c>
      <c r="I13" s="418">
        <v>1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2110</v>
      </c>
      <c r="F14" s="163"/>
      <c r="G14" s="132"/>
      <c r="H14" s="554" t="s">
        <v>520</v>
      </c>
      <c r="I14" s="1147">
        <v>1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2111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2112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2110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2113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2114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1591</v>
      </c>
      <c r="D22" s="163"/>
      <c r="E22" s="228" t="s">
        <v>2115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1592</v>
      </c>
      <c r="D23" s="163"/>
      <c r="E23" s="228" t="s">
        <v>2116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2117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2118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2119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2120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2121</v>
      </c>
      <c r="F30" s="163"/>
      <c r="G30" s="132"/>
      <c r="H30" s="134" t="s">
        <v>520</v>
      </c>
      <c r="I30" s="1147">
        <v>8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2122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1600</v>
      </c>
      <c r="D33" s="163"/>
      <c r="E33" s="228" t="s">
        <v>2123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1593</v>
      </c>
      <c r="D34" s="163"/>
      <c r="E34" s="228" t="s">
        <v>2124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2125</v>
      </c>
      <c r="F36" s="163"/>
      <c r="G36" s="132"/>
      <c r="H36" s="134" t="s">
        <v>520</v>
      </c>
      <c r="I36" s="1147"/>
      <c r="J36" s="1147">
        <v>1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2126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2127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2128</v>
      </c>
      <c r="F39" s="163"/>
      <c r="G39" s="132"/>
      <c r="H39" s="134" t="s">
        <v>520</v>
      </c>
      <c r="I39" s="1147"/>
      <c r="J39" s="1147">
        <v>1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2129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2130</v>
      </c>
      <c r="F41" s="163"/>
      <c r="G41" s="132"/>
      <c r="H41" s="134" t="s">
        <v>520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2131</v>
      </c>
      <c r="F42" s="163"/>
      <c r="G42" s="132"/>
      <c r="H42" s="134" t="s">
        <v>520</v>
      </c>
      <c r="I42" s="1147">
        <v>1</v>
      </c>
      <c r="J42" s="1147">
        <v>4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1035</v>
      </c>
      <c r="H43" s="134"/>
      <c r="I43" s="418">
        <v>17</v>
      </c>
      <c r="J43" s="418">
        <v>9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494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2132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2133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2134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2135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2136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2137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1594</v>
      </c>
      <c r="D56" s="163"/>
      <c r="E56" s="228" t="s">
        <v>2138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2139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2140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2141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2142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1501</v>
      </c>
      <c r="D63" s="163"/>
      <c r="E63" s="228" t="s">
        <v>2144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1502</v>
      </c>
      <c r="D64" s="163"/>
      <c r="E64" s="228" t="s">
        <v>2143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2145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2146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2147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2148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2141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2150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2149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2151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2152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2153</v>
      </c>
      <c r="F77" s="163"/>
      <c r="G77" s="132"/>
      <c r="H77" s="134" t="s">
        <v>520</v>
      </c>
      <c r="I77" s="1147">
        <v>2</v>
      </c>
      <c r="J77" s="1147">
        <v>5</v>
      </c>
      <c r="K77" s="1147">
        <v>2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2154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2155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1035</v>
      </c>
      <c r="H80" s="134"/>
      <c r="I80" s="418">
        <v>2</v>
      </c>
      <c r="J80" s="418">
        <v>5</v>
      </c>
      <c r="K80" s="418">
        <v>2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1135</v>
      </c>
      <c r="H82" s="134"/>
      <c r="I82" s="795">
        <v>19</v>
      </c>
      <c r="J82" s="420">
        <v>14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230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520</v>
      </c>
      <c r="I89" s="1041"/>
      <c r="J89" s="1041"/>
      <c r="K89" s="1041"/>
      <c r="L89" s="1041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2102</v>
      </c>
      <c r="F94" s="163"/>
      <c r="G94" s="132"/>
      <c r="H94" s="134" t="s">
        <v>520</v>
      </c>
      <c r="I94" s="1041">
        <v>10</v>
      </c>
      <c r="J94" s="1041">
        <v>615247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530</v>
      </c>
      <c r="F95" s="163"/>
      <c r="G95" s="132"/>
      <c r="H95" s="134" t="s">
        <v>520</v>
      </c>
      <c r="I95" s="1041">
        <v>2</v>
      </c>
      <c r="J95" s="1041">
        <v>299102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2103</v>
      </c>
      <c r="F100" s="163"/>
      <c r="G100" s="132"/>
      <c r="H100" s="134" t="s">
        <v>520</v>
      </c>
      <c r="I100" s="1041">
        <v>58</v>
      </c>
      <c r="J100" s="1041">
        <v>4049432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2104</v>
      </c>
      <c r="F101" s="163"/>
      <c r="G101" s="132"/>
      <c r="H101" s="134" t="s">
        <v>520</v>
      </c>
      <c r="I101" s="1041">
        <v>0</v>
      </c>
      <c r="J101" s="1041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1907</v>
      </c>
      <c r="D102" s="163"/>
      <c r="E102" s="171" t="s">
        <v>2166</v>
      </c>
      <c r="F102" s="163"/>
      <c r="G102" s="132"/>
      <c r="H102" s="134" t="s">
        <v>520</v>
      </c>
      <c r="I102" s="1041">
        <v>3</v>
      </c>
      <c r="J102" s="1041">
        <v>141000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1035</v>
      </c>
      <c r="H103" s="135"/>
      <c r="I103" s="245">
        <v>61</v>
      </c>
      <c r="J103" s="245">
        <v>4190432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2105</v>
      </c>
      <c r="F107" s="163"/>
      <c r="G107" s="132"/>
      <c r="H107" s="134" t="s">
        <v>520</v>
      </c>
      <c r="I107" s="767">
        <v>10795500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2106</v>
      </c>
      <c r="F108" s="163"/>
      <c r="G108" s="132"/>
      <c r="H108" s="134" t="s">
        <v>520</v>
      </c>
      <c r="I108" s="767">
        <v>1771550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2107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619</v>
      </c>
      <c r="F110" s="1044" t="s">
        <v>2391</v>
      </c>
      <c r="G110" s="132" t="s">
        <v>326</v>
      </c>
      <c r="H110" s="134" t="s">
        <v>520</v>
      </c>
      <c r="I110" s="768">
        <v>510994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619</v>
      </c>
      <c r="F111" s="1044"/>
      <c r="G111" s="132" t="s">
        <v>326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1035</v>
      </c>
      <c r="H112" s="135"/>
      <c r="I112" s="343">
        <v>13078044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2278</v>
      </c>
      <c r="F116" s="163"/>
      <c r="G116" s="135"/>
      <c r="H116" s="135" t="s">
        <v>520</v>
      </c>
      <c r="I116" s="768">
        <v>34333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paperSize="5"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42849.500227199074</v>
      </c>
      <c r="K1" s="141"/>
      <c r="Q1" s="144" t="s">
        <v>1677</v>
      </c>
      <c r="R1" s="144" t="s">
        <v>1677</v>
      </c>
      <c r="S1" s="144" t="s">
        <v>1677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59" t="s">
        <v>2420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718</v>
      </c>
      <c r="H12" s="959" t="s">
        <v>717</v>
      </c>
      <c r="I12" s="959" t="s">
        <v>1574</v>
      </c>
      <c r="J12" s="40" t="s">
        <v>1299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1909</v>
      </c>
      <c r="H14" s="47"/>
      <c r="I14" s="47" t="s">
        <v>1174</v>
      </c>
      <c r="J14" s="43"/>
      <c r="K14" s="163"/>
      <c r="M14" s="883" t="s">
        <v>148</v>
      </c>
      <c r="O14" s="883" t="s">
        <v>1439</v>
      </c>
      <c r="P14" s="883" t="s">
        <v>151</v>
      </c>
      <c r="Q14" s="475" t="s">
        <v>149</v>
      </c>
      <c r="R14" s="475" t="s">
        <v>150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1494</v>
      </c>
      <c r="D15" s="163"/>
      <c r="E15" s="163"/>
      <c r="F15" s="1044"/>
      <c r="G15" s="1044"/>
      <c r="H15" s="362" t="s">
        <v>1018</v>
      </c>
      <c r="I15" s="1041"/>
      <c r="J15" s="1152"/>
      <c r="K15" s="163"/>
      <c r="M15" s="67" t="s">
        <v>2422</v>
      </c>
      <c r="O15" s="56" t="s">
        <v>1494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1495</v>
      </c>
      <c r="D16" s="163"/>
      <c r="E16" s="163"/>
      <c r="F16" s="1044"/>
      <c r="G16" s="1044"/>
      <c r="H16" s="362" t="s">
        <v>1018</v>
      </c>
      <c r="I16" s="1041"/>
      <c r="J16" s="1152"/>
      <c r="K16" s="163"/>
      <c r="M16" s="67" t="s">
        <v>2422</v>
      </c>
      <c r="O16" s="56" t="s">
        <v>1495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1496</v>
      </c>
      <c r="D17" s="163"/>
      <c r="E17" s="163"/>
      <c r="F17" s="1044"/>
      <c r="G17" s="1044"/>
      <c r="H17" s="362" t="s">
        <v>1018</v>
      </c>
      <c r="I17" s="1041"/>
      <c r="J17" s="1152"/>
      <c r="K17" s="163"/>
      <c r="M17" s="67" t="s">
        <v>2422</v>
      </c>
      <c r="O17" s="56" t="s">
        <v>1496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1497</v>
      </c>
      <c r="D18" s="163"/>
      <c r="E18" s="163"/>
      <c r="F18" s="1044"/>
      <c r="G18" s="1044"/>
      <c r="H18" s="362" t="s">
        <v>1018</v>
      </c>
      <c r="I18" s="1041"/>
      <c r="J18" s="1152"/>
      <c r="K18" s="163"/>
      <c r="M18" s="67" t="s">
        <v>2422</v>
      </c>
      <c r="O18" s="56" t="s">
        <v>1497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1503</v>
      </c>
      <c r="D19" s="163"/>
      <c r="E19" s="163"/>
      <c r="F19" s="1044"/>
      <c r="G19" s="1044"/>
      <c r="H19" s="362" t="s">
        <v>1018</v>
      </c>
      <c r="I19" s="1041"/>
      <c r="J19" s="1152"/>
      <c r="K19" s="163"/>
      <c r="M19" s="67" t="s">
        <v>2422</v>
      </c>
      <c r="O19" s="56" t="s">
        <v>1503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1504</v>
      </c>
      <c r="D20" s="163"/>
      <c r="E20" s="163"/>
      <c r="F20" s="1044"/>
      <c r="G20" s="1044"/>
      <c r="H20" s="362" t="s">
        <v>1018</v>
      </c>
      <c r="I20" s="1041"/>
      <c r="J20" s="1152"/>
      <c r="K20" s="163"/>
      <c r="M20" s="67" t="s">
        <v>2422</v>
      </c>
      <c r="O20" s="56" t="s">
        <v>1504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1018</v>
      </c>
      <c r="I21" s="1041"/>
      <c r="J21" s="1152"/>
      <c r="K21" s="163"/>
      <c r="M21" s="67" t="s">
        <v>2422</v>
      </c>
      <c r="O21" s="56" t="s">
        <v>153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1018</v>
      </c>
      <c r="I22" s="1041"/>
      <c r="J22" s="1152"/>
      <c r="K22" s="163"/>
      <c r="M22" s="67" t="s">
        <v>2422</v>
      </c>
      <c r="O22" s="56" t="s">
        <v>154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1018</v>
      </c>
      <c r="I23" s="1041"/>
      <c r="J23" s="1152"/>
      <c r="K23" s="163"/>
      <c r="M23" s="67" t="s">
        <v>2422</v>
      </c>
      <c r="O23" s="56" t="s">
        <v>155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4"/>
      <c r="G24" s="1044"/>
      <c r="H24" s="362" t="s">
        <v>1018</v>
      </c>
      <c r="I24" s="1041"/>
      <c r="J24" s="1152"/>
      <c r="K24" s="163"/>
      <c r="M24" s="67" t="s">
        <v>2422</v>
      </c>
      <c r="O24" s="56" t="s">
        <v>1145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42849.500227314813</v>
      </c>
      <c r="L1" s="141"/>
      <c r="R1" s="144" t="s">
        <v>1677</v>
      </c>
      <c r="S1" s="144" t="s">
        <v>1677</v>
      </c>
      <c r="T1" s="144" t="s">
        <v>1677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59" t="s">
        <v>2420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1659</v>
      </c>
      <c r="G12" s="959" t="s">
        <v>191</v>
      </c>
      <c r="H12" s="959" t="s">
        <v>190</v>
      </c>
      <c r="I12" s="40" t="s">
        <v>938</v>
      </c>
      <c r="J12" s="40" t="s">
        <v>939</v>
      </c>
      <c r="K12" s="40" t="s">
        <v>940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1909</v>
      </c>
      <c r="H14" s="30"/>
      <c r="I14" s="182" t="s">
        <v>1057</v>
      </c>
      <c r="J14" s="182" t="s">
        <v>1174</v>
      </c>
      <c r="K14" s="182" t="s">
        <v>1174</v>
      </c>
      <c r="L14" s="163"/>
      <c r="N14" s="883" t="s">
        <v>148</v>
      </c>
      <c r="P14" s="883" t="s">
        <v>1439</v>
      </c>
      <c r="Q14" s="883" t="s">
        <v>437</v>
      </c>
      <c r="R14" s="475" t="s">
        <v>149</v>
      </c>
      <c r="S14" s="475" t="s">
        <v>150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4"/>
      <c r="G15" s="1044"/>
      <c r="H15" s="362" t="s">
        <v>1018</v>
      </c>
      <c r="I15" s="1052"/>
      <c r="J15" s="1041"/>
      <c r="K15" s="1041"/>
      <c r="L15" s="163"/>
      <c r="N15" s="67" t="s">
        <v>2422</v>
      </c>
      <c r="P15" s="56" t="s">
        <v>1512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4"/>
      <c r="G16" s="1044"/>
      <c r="H16" s="362" t="s">
        <v>1018</v>
      </c>
      <c r="I16" s="1052"/>
      <c r="J16" s="1041"/>
      <c r="K16" s="1041"/>
      <c r="L16" s="163"/>
      <c r="N16" s="67" t="s">
        <v>2422</v>
      </c>
      <c r="P16" s="56" t="s">
        <v>1513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4"/>
      <c r="G17" s="1044"/>
      <c r="H17" s="362" t="s">
        <v>1018</v>
      </c>
      <c r="I17" s="1052"/>
      <c r="J17" s="1041"/>
      <c r="K17" s="1041"/>
      <c r="L17" s="163"/>
      <c r="N17" s="67" t="s">
        <v>2422</v>
      </c>
      <c r="P17" s="56" t="s">
        <v>1519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4"/>
      <c r="G18" s="1044"/>
      <c r="H18" s="362" t="s">
        <v>1018</v>
      </c>
      <c r="I18" s="1052"/>
      <c r="J18" s="1041"/>
      <c r="K18" s="1041"/>
      <c r="L18" s="163"/>
      <c r="N18" s="67" t="s">
        <v>2422</v>
      </c>
      <c r="P18" s="56" t="s">
        <v>1823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1018</v>
      </c>
      <c r="I19" s="1052"/>
      <c r="J19" s="1041"/>
      <c r="K19" s="1041"/>
      <c r="L19" s="163"/>
      <c r="N19" s="67" t="s">
        <v>2422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4"/>
      <c r="G20" s="1044"/>
      <c r="H20" s="362" t="s">
        <v>1018</v>
      </c>
      <c r="I20" s="1052"/>
      <c r="J20" s="1041"/>
      <c r="K20" s="1041"/>
      <c r="L20" s="163"/>
      <c r="N20" s="67" t="s">
        <v>2422</v>
      </c>
      <c r="P20" s="56" t="s">
        <v>1824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4"/>
      <c r="G21" s="1044"/>
      <c r="H21" s="362" t="s">
        <v>1018</v>
      </c>
      <c r="I21" s="1052"/>
      <c r="J21" s="1041"/>
      <c r="K21" s="1041"/>
      <c r="L21" s="163"/>
      <c r="N21" s="67" t="s">
        <v>2422</v>
      </c>
      <c r="P21" s="56" t="s">
        <v>1825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1018</v>
      </c>
      <c r="I22" s="1052"/>
      <c r="J22" s="1041"/>
      <c r="K22" s="1041"/>
      <c r="L22" s="163"/>
      <c r="N22" s="67" t="s">
        <v>2422</v>
      </c>
      <c r="P22" s="56" t="s">
        <v>54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4"/>
      <c r="G23" s="1044"/>
      <c r="H23" s="362" t="s">
        <v>1018</v>
      </c>
      <c r="I23" s="1052"/>
      <c r="J23" s="1041"/>
      <c r="K23" s="1041"/>
      <c r="L23" s="163"/>
      <c r="N23" s="67" t="s">
        <v>2422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4"/>
      <c r="G24" s="1044"/>
      <c r="H24" s="362" t="s">
        <v>1018</v>
      </c>
      <c r="I24" s="1052"/>
      <c r="J24" s="1041"/>
      <c r="K24" s="1041"/>
      <c r="L24" s="163"/>
      <c r="N24" s="67" t="s">
        <v>2422</v>
      </c>
      <c r="P24" s="56" t="s">
        <v>1264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1018</v>
      </c>
      <c r="I25" s="1052"/>
      <c r="J25" s="1041"/>
      <c r="K25" s="1041"/>
      <c r="L25" s="163"/>
      <c r="N25" s="67" t="s">
        <v>2422</v>
      </c>
      <c r="P25" s="56" t="s">
        <v>55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4"/>
      <c r="G26" s="1044"/>
      <c r="H26" s="362" t="s">
        <v>1018</v>
      </c>
      <c r="I26" s="1052"/>
      <c r="J26" s="1041"/>
      <c r="K26" s="1041"/>
      <c r="L26" s="163"/>
      <c r="N26" s="67" t="s">
        <v>2422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1018</v>
      </c>
      <c r="I27" s="1052"/>
      <c r="J27" s="1041"/>
      <c r="K27" s="1041"/>
      <c r="L27" s="163"/>
      <c r="N27" s="67" t="s">
        <v>2422</v>
      </c>
      <c r="P27" s="56" t="s">
        <v>56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4"/>
      <c r="G28" s="1044"/>
      <c r="H28" s="362" t="s">
        <v>1018</v>
      </c>
      <c r="I28" s="1052"/>
      <c r="J28" s="1041"/>
      <c r="K28" s="1041"/>
      <c r="L28" s="163"/>
      <c r="N28" s="67" t="s">
        <v>2422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1018</v>
      </c>
      <c r="I29" s="1052"/>
      <c r="J29" s="1041"/>
      <c r="K29" s="1041"/>
      <c r="L29" s="163"/>
      <c r="N29" s="67" t="s">
        <v>2422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4"/>
      <c r="G30" s="1044"/>
      <c r="H30" s="362" t="s">
        <v>1018</v>
      </c>
      <c r="I30" s="1052"/>
      <c r="J30" s="1041"/>
      <c r="K30" s="1041"/>
      <c r="L30" s="163"/>
      <c r="N30" s="67" t="s">
        <v>2422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4"/>
      <c r="G31" s="1044"/>
      <c r="H31" s="362" t="s">
        <v>1018</v>
      </c>
      <c r="I31" s="1052"/>
      <c r="J31" s="1041"/>
      <c r="K31" s="1041"/>
      <c r="L31" s="163"/>
      <c r="N31" s="67" t="s">
        <v>2422</v>
      </c>
      <c r="P31" s="56" t="s">
        <v>736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4"/>
      <c r="G32" s="1044"/>
      <c r="H32" s="362" t="s">
        <v>1018</v>
      </c>
      <c r="I32" s="1052"/>
      <c r="J32" s="1041"/>
      <c r="K32" s="1041"/>
      <c r="L32" s="163"/>
      <c r="N32" s="67" t="s">
        <v>2422</v>
      </c>
      <c r="P32" s="56" t="s">
        <v>737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1018</v>
      </c>
      <c r="I33" s="1052"/>
      <c r="J33" s="1041"/>
      <c r="K33" s="1041"/>
      <c r="L33" s="163"/>
      <c r="N33" s="67" t="s">
        <v>2422</v>
      </c>
      <c r="P33" s="56" t="s">
        <v>42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1405</v>
      </c>
      <c r="D34" s="163"/>
      <c r="E34" s="163"/>
      <c r="F34" s="1044"/>
      <c r="G34" s="1044"/>
      <c r="H34" s="362" t="s">
        <v>1018</v>
      </c>
      <c r="I34" s="1052"/>
      <c r="J34" s="1041"/>
      <c r="K34" s="1041"/>
      <c r="L34" s="163"/>
      <c r="N34" s="67" t="s">
        <v>2422</v>
      </c>
      <c r="P34" s="56" t="s">
        <v>1405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1018</v>
      </c>
      <c r="I35" s="1052"/>
      <c r="J35" s="1041"/>
      <c r="K35" s="1041"/>
      <c r="L35" s="163"/>
      <c r="N35" s="67" t="s">
        <v>2422</v>
      </c>
      <c r="P35" s="56" t="s">
        <v>43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4"/>
      <c r="G36" s="1044"/>
      <c r="H36" s="362" t="s">
        <v>1018</v>
      </c>
      <c r="I36" s="1052"/>
      <c r="J36" s="1041"/>
      <c r="K36" s="1041"/>
      <c r="L36" s="163"/>
      <c r="N36" s="67" t="s">
        <v>2422</v>
      </c>
      <c r="P36" s="56" t="s">
        <v>738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4"/>
      <c r="G37" s="1044"/>
      <c r="H37" s="362" t="s">
        <v>1018</v>
      </c>
      <c r="I37" s="1052"/>
      <c r="J37" s="1041"/>
      <c r="K37" s="1041"/>
      <c r="L37" s="163"/>
      <c r="N37" s="67" t="s">
        <v>2422</v>
      </c>
      <c r="P37" s="56" t="s">
        <v>739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1670</v>
      </c>
      <c r="D38" s="163"/>
      <c r="E38" s="163"/>
      <c r="F38" s="1044"/>
      <c r="G38" s="1044"/>
      <c r="H38" s="362" t="s">
        <v>1018</v>
      </c>
      <c r="I38" s="1052"/>
      <c r="J38" s="1041"/>
      <c r="K38" s="1041"/>
      <c r="L38" s="163"/>
      <c r="N38" s="67" t="s">
        <v>2422</v>
      </c>
      <c r="P38" s="56" t="s">
        <v>1670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1018</v>
      </c>
      <c r="I39" s="1052"/>
      <c r="J39" s="1041"/>
      <c r="K39" s="1041"/>
      <c r="L39" s="163"/>
      <c r="N39" s="67" t="s">
        <v>2422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4"/>
      <c r="G40" s="1044"/>
      <c r="H40" s="362" t="s">
        <v>1018</v>
      </c>
      <c r="I40" s="1052"/>
      <c r="J40" s="1041"/>
      <c r="K40" s="1041"/>
      <c r="L40" s="163"/>
      <c r="N40" s="67" t="s">
        <v>2422</v>
      </c>
      <c r="P40" s="56" t="s">
        <v>740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4"/>
      <c r="G41" s="1044"/>
      <c r="H41" s="362" t="s">
        <v>1018</v>
      </c>
      <c r="I41" s="1052"/>
      <c r="J41" s="1041"/>
      <c r="K41" s="1041"/>
      <c r="L41" s="163"/>
      <c r="N41" s="67" t="s">
        <v>2422</v>
      </c>
      <c r="P41" s="56" t="s">
        <v>741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4"/>
      <c r="G42" s="1044"/>
      <c r="H42" s="362" t="s">
        <v>1018</v>
      </c>
      <c r="I42" s="1052"/>
      <c r="J42" s="1041"/>
      <c r="K42" s="1041"/>
      <c r="L42" s="163"/>
      <c r="N42" s="67" t="s">
        <v>2422</v>
      </c>
      <c r="P42" s="56" t="s">
        <v>1753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4"/>
      <c r="G43" s="1044"/>
      <c r="H43" s="362" t="s">
        <v>1018</v>
      </c>
      <c r="I43" s="1052"/>
      <c r="J43" s="1041"/>
      <c r="K43" s="1041"/>
      <c r="L43" s="163"/>
      <c r="N43" s="67" t="s">
        <v>2422</v>
      </c>
      <c r="P43" s="56" t="s">
        <v>742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1406</v>
      </c>
      <c r="D44" s="163"/>
      <c r="E44" s="163"/>
      <c r="F44" s="1044"/>
      <c r="G44" s="1044"/>
      <c r="H44" s="362" t="s">
        <v>1018</v>
      </c>
      <c r="I44" s="1052"/>
      <c r="J44" s="1041"/>
      <c r="K44" s="1041"/>
      <c r="L44" s="163"/>
      <c r="N44" s="67" t="s">
        <v>2422</v>
      </c>
      <c r="P44" s="56" t="s">
        <v>1406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1671</v>
      </c>
      <c r="D45" s="163"/>
      <c r="E45" s="163"/>
      <c r="F45" s="1044"/>
      <c r="G45" s="1044"/>
      <c r="H45" s="362" t="s">
        <v>1018</v>
      </c>
      <c r="I45" s="1052"/>
      <c r="J45" s="1041"/>
      <c r="K45" s="1041"/>
      <c r="L45" s="163"/>
      <c r="N45" s="67" t="s">
        <v>2422</v>
      </c>
      <c r="P45" s="56" t="s">
        <v>1671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4"/>
      <c r="G46" s="1044"/>
      <c r="H46" s="362" t="s">
        <v>1018</v>
      </c>
      <c r="I46" s="1052"/>
      <c r="J46" s="1041"/>
      <c r="K46" s="1041"/>
      <c r="L46" s="163"/>
      <c r="N46" s="67" t="s">
        <v>2422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4"/>
      <c r="G47" s="1044"/>
      <c r="H47" s="362" t="s">
        <v>1018</v>
      </c>
      <c r="I47" s="1052"/>
      <c r="J47" s="1041"/>
      <c r="K47" s="1041"/>
      <c r="L47" s="163"/>
      <c r="N47" s="67" t="s">
        <v>2422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4"/>
      <c r="G48" s="1044"/>
      <c r="H48" s="362" t="s">
        <v>1018</v>
      </c>
      <c r="I48" s="1052"/>
      <c r="J48" s="1041"/>
      <c r="K48" s="1041"/>
      <c r="L48" s="163"/>
      <c r="N48" s="67" t="s">
        <v>2422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4"/>
      <c r="G49" s="1044"/>
      <c r="H49" s="362" t="s">
        <v>1018</v>
      </c>
      <c r="I49" s="1052"/>
      <c r="J49" s="1041"/>
      <c r="K49" s="1041"/>
      <c r="L49" s="163"/>
      <c r="N49" s="67" t="s">
        <v>2422</v>
      </c>
      <c r="P49" s="56" t="s">
        <v>425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4"/>
      <c r="G50" s="1044"/>
      <c r="H50" s="362" t="s">
        <v>1018</v>
      </c>
      <c r="I50" s="1052"/>
      <c r="J50" s="1041"/>
      <c r="K50" s="1041"/>
      <c r="L50" s="163"/>
      <c r="N50" s="67" t="s">
        <v>2422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4"/>
      <c r="G51" s="1044"/>
      <c r="H51" s="362" t="s">
        <v>1018</v>
      </c>
      <c r="I51" s="1052"/>
      <c r="J51" s="1041"/>
      <c r="K51" s="1041"/>
      <c r="L51" s="163"/>
      <c r="N51" s="67" t="s">
        <v>2422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4"/>
      <c r="G52" s="1044"/>
      <c r="H52" s="362" t="s">
        <v>1018</v>
      </c>
      <c r="I52" s="1052"/>
      <c r="J52" s="1041"/>
      <c r="K52" s="1041"/>
      <c r="L52" s="163"/>
      <c r="N52" s="67" t="s">
        <v>2422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4"/>
      <c r="G53" s="1044"/>
      <c r="H53" s="362" t="s">
        <v>1018</v>
      </c>
      <c r="I53" s="1052"/>
      <c r="J53" s="1041"/>
      <c r="K53" s="1041"/>
      <c r="L53" s="163"/>
      <c r="N53" s="67" t="s">
        <v>2422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1407</v>
      </c>
      <c r="D54" s="163"/>
      <c r="E54" s="163"/>
      <c r="F54" s="1044"/>
      <c r="G54" s="1044"/>
      <c r="H54" s="362" t="s">
        <v>1018</v>
      </c>
      <c r="I54" s="1052"/>
      <c r="J54" s="1041"/>
      <c r="K54" s="1041"/>
      <c r="L54" s="163"/>
      <c r="N54" s="67" t="s">
        <v>2422</v>
      </c>
      <c r="P54" s="56" t="s">
        <v>1407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4"/>
      <c r="G55" s="1044"/>
      <c r="H55" s="362" t="s">
        <v>1018</v>
      </c>
      <c r="I55" s="1052"/>
      <c r="J55" s="1041"/>
      <c r="K55" s="1041"/>
      <c r="L55" s="163"/>
      <c r="N55" s="67" t="s">
        <v>2422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1018</v>
      </c>
      <c r="I56" s="1052"/>
      <c r="J56" s="1041"/>
      <c r="K56" s="1041"/>
      <c r="L56" s="163"/>
      <c r="N56" s="67" t="s">
        <v>2422</v>
      </c>
      <c r="P56" s="56" t="s">
        <v>35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4"/>
      <c r="G57" s="1044"/>
      <c r="H57" s="362" t="s">
        <v>1018</v>
      </c>
      <c r="I57" s="1052"/>
      <c r="J57" s="1041"/>
      <c r="K57" s="1041"/>
      <c r="L57" s="163"/>
      <c r="N57" s="67" t="s">
        <v>2422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4"/>
      <c r="G58" s="1044"/>
      <c r="H58" s="362" t="s">
        <v>1018</v>
      </c>
      <c r="I58" s="1052"/>
      <c r="J58" s="1041"/>
      <c r="K58" s="1041"/>
      <c r="L58" s="163"/>
      <c r="N58" s="67" t="s">
        <v>2422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4"/>
      <c r="G59" s="1044"/>
      <c r="H59" s="362" t="s">
        <v>1018</v>
      </c>
      <c r="I59" s="1052"/>
      <c r="J59" s="1041"/>
      <c r="K59" s="1041"/>
      <c r="L59" s="163"/>
      <c r="N59" s="67" t="s">
        <v>2422</v>
      </c>
      <c r="P59" s="56" t="s">
        <v>426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1018</v>
      </c>
      <c r="I60" s="1052"/>
      <c r="J60" s="1041"/>
      <c r="K60" s="1041"/>
      <c r="L60" s="163"/>
      <c r="N60" s="67" t="s">
        <v>2422</v>
      </c>
      <c r="P60" s="56" t="s">
        <v>44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1018</v>
      </c>
      <c r="I61" s="1052"/>
      <c r="J61" s="1041"/>
      <c r="K61" s="1041"/>
      <c r="L61" s="163"/>
      <c r="N61" s="67" t="s">
        <v>2422</v>
      </c>
      <c r="P61" s="56" t="s">
        <v>45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1018</v>
      </c>
      <c r="I62" s="1052"/>
      <c r="J62" s="1041"/>
      <c r="K62" s="1041"/>
      <c r="L62" s="163"/>
      <c r="N62" s="67" t="s">
        <v>2422</v>
      </c>
      <c r="P62" s="56" t="s">
        <v>46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1018</v>
      </c>
      <c r="I63" s="1052"/>
      <c r="J63" s="1041"/>
      <c r="K63" s="1041"/>
      <c r="L63" s="163"/>
      <c r="N63" s="67" t="s">
        <v>2422</v>
      </c>
      <c r="P63" s="56" t="s">
        <v>47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1659</v>
      </c>
      <c r="G68" s="959" t="s">
        <v>191</v>
      </c>
      <c r="H68" s="959" t="s">
        <v>190</v>
      </c>
      <c r="I68" s="40" t="s">
        <v>938</v>
      </c>
      <c r="J68" s="40" t="s">
        <v>939</v>
      </c>
      <c r="K68" s="40" t="s">
        <v>940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1909</v>
      </c>
      <c r="H70" s="30"/>
      <c r="I70" s="182" t="s">
        <v>1057</v>
      </c>
      <c r="J70" s="182" t="s">
        <v>1174</v>
      </c>
      <c r="K70" s="182" t="s">
        <v>1174</v>
      </c>
      <c r="L70" s="163"/>
      <c r="N70" s="883" t="s">
        <v>148</v>
      </c>
      <c r="P70" s="883" t="s">
        <v>1439</v>
      </c>
      <c r="Q70" s="883" t="s">
        <v>437</v>
      </c>
      <c r="R70" s="475" t="s">
        <v>149</v>
      </c>
      <c r="S70" s="475" t="s">
        <v>150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4"/>
      <c r="G71" s="1044"/>
      <c r="H71" s="362" t="s">
        <v>1018</v>
      </c>
      <c r="I71" s="365">
        <v>1</v>
      </c>
      <c r="J71" s="74"/>
      <c r="K71" s="34"/>
      <c r="L71" s="163"/>
      <c r="N71" s="67" t="s">
        <v>2422</v>
      </c>
      <c r="P71" s="56" t="s">
        <v>192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1404</v>
      </c>
      <c r="D72" s="163"/>
      <c r="E72" s="163"/>
      <c r="F72" s="1044"/>
      <c r="G72" s="1044"/>
      <c r="H72" s="362" t="s">
        <v>1018</v>
      </c>
      <c r="I72" s="365">
        <v>1</v>
      </c>
      <c r="J72" s="74"/>
      <c r="K72" s="34"/>
      <c r="L72" s="163"/>
      <c r="N72" s="67" t="s">
        <v>2422</v>
      </c>
      <c r="P72" s="56" t="s">
        <v>1404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1018</v>
      </c>
      <c r="I73" s="365">
        <v>1</v>
      </c>
      <c r="J73" s="74"/>
      <c r="K73" s="34"/>
      <c r="L73" s="163"/>
      <c r="N73" s="67" t="s">
        <v>2422</v>
      </c>
      <c r="P73" s="56" t="s">
        <v>157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1018</v>
      </c>
      <c r="I74" s="365">
        <v>1</v>
      </c>
      <c r="J74" s="74"/>
      <c r="K74" s="34"/>
      <c r="L74" s="163"/>
      <c r="N74" s="67" t="s">
        <v>2422</v>
      </c>
      <c r="P74" s="56" t="s">
        <v>158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1018</v>
      </c>
      <c r="I75" s="365">
        <v>1</v>
      </c>
      <c r="J75" s="74"/>
      <c r="K75" s="34"/>
      <c r="L75" s="163"/>
      <c r="N75" s="67" t="s">
        <v>2422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4"/>
      <c r="G76" s="1044"/>
      <c r="H76" s="362" t="s">
        <v>1018</v>
      </c>
      <c r="I76" s="365">
        <v>1</v>
      </c>
      <c r="J76" s="74"/>
      <c r="K76" s="34"/>
      <c r="L76" s="163"/>
      <c r="N76" s="67" t="s">
        <v>2422</v>
      </c>
      <c r="P76" s="56" t="s">
        <v>882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4"/>
      <c r="G77" s="1044"/>
      <c r="H77" s="362" t="s">
        <v>1018</v>
      </c>
      <c r="I77" s="365">
        <v>1</v>
      </c>
      <c r="J77" s="74"/>
      <c r="K77" s="34"/>
      <c r="L77" s="163"/>
      <c r="N77" s="67" t="s">
        <v>2422</v>
      </c>
      <c r="P77" s="56" t="s">
        <v>883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4"/>
      <c r="G78" s="1044"/>
      <c r="H78" s="362" t="s">
        <v>1018</v>
      </c>
      <c r="I78" s="365">
        <v>1</v>
      </c>
      <c r="J78" s="74"/>
      <c r="K78" s="34"/>
      <c r="L78" s="163"/>
      <c r="N78" s="67" t="s">
        <v>2422</v>
      </c>
      <c r="P78" s="56" t="s">
        <v>884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4"/>
      <c r="G79" s="1044"/>
      <c r="H79" s="362" t="s">
        <v>1018</v>
      </c>
      <c r="I79" s="365">
        <v>1</v>
      </c>
      <c r="J79" s="74"/>
      <c r="K79" s="34"/>
      <c r="L79" s="163"/>
      <c r="N79" s="67" t="s">
        <v>2422</v>
      </c>
      <c r="P79" s="56" t="s">
        <v>885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4"/>
      <c r="G80" s="1044"/>
      <c r="H80" s="362" t="s">
        <v>1018</v>
      </c>
      <c r="I80" s="365">
        <v>1</v>
      </c>
      <c r="J80" s="74"/>
      <c r="K80" s="34"/>
      <c r="L80" s="163"/>
      <c r="N80" s="67" t="s">
        <v>2422</v>
      </c>
      <c r="P80" s="56" t="s">
        <v>1767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4"/>
      <c r="G81" s="1044"/>
      <c r="H81" s="362" t="s">
        <v>1018</v>
      </c>
      <c r="I81" s="365">
        <v>1</v>
      </c>
      <c r="J81" s="74"/>
      <c r="K81" s="34"/>
      <c r="L81" s="163"/>
      <c r="N81" s="67" t="s">
        <v>2422</v>
      </c>
      <c r="P81" s="56" t="s">
        <v>886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4"/>
      <c r="G82" s="1044"/>
      <c r="H82" s="362" t="s">
        <v>1018</v>
      </c>
      <c r="I82" s="365">
        <v>1</v>
      </c>
      <c r="J82" s="74"/>
      <c r="K82" s="34"/>
      <c r="L82" s="163"/>
      <c r="N82" s="67" t="s">
        <v>2422</v>
      </c>
      <c r="P82" s="56" t="s">
        <v>887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4"/>
      <c r="G83" s="1044"/>
      <c r="H83" s="362" t="s">
        <v>1018</v>
      </c>
      <c r="I83" s="365">
        <v>1</v>
      </c>
      <c r="J83" s="74"/>
      <c r="K83" s="34"/>
      <c r="L83" s="163"/>
      <c r="N83" s="67" t="s">
        <v>2422</v>
      </c>
      <c r="P83" s="56" t="s">
        <v>888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1018</v>
      </c>
      <c r="I84" s="365">
        <v>1</v>
      </c>
      <c r="J84" s="74"/>
      <c r="K84" s="34"/>
      <c r="L84" s="163"/>
      <c r="N84" s="67" t="s">
        <v>2422</v>
      </c>
      <c r="P84" s="56" t="s">
        <v>27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1645</v>
      </c>
      <c r="D85" s="163"/>
      <c r="E85" s="163"/>
      <c r="F85" s="1044"/>
      <c r="G85" s="1044"/>
      <c r="H85" s="362" t="s">
        <v>1018</v>
      </c>
      <c r="I85" s="365">
        <v>1</v>
      </c>
      <c r="J85" s="74"/>
      <c r="K85" s="34"/>
      <c r="L85" s="163"/>
      <c r="N85" s="67" t="s">
        <v>2422</v>
      </c>
      <c r="P85" s="56" t="s">
        <v>1645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1018</v>
      </c>
      <c r="I86" s="365">
        <v>1</v>
      </c>
      <c r="J86" s="74"/>
      <c r="K86" s="34"/>
      <c r="L86" s="163"/>
      <c r="N86" s="67" t="s">
        <v>2422</v>
      </c>
      <c r="P86" s="56" t="s">
        <v>48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1018</v>
      </c>
      <c r="I87" s="365">
        <v>1</v>
      </c>
      <c r="J87" s="74"/>
      <c r="K87" s="34"/>
      <c r="L87" s="163"/>
      <c r="N87" s="67" t="s">
        <v>2422</v>
      </c>
      <c r="P87" s="56" t="s">
        <v>49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1018</v>
      </c>
      <c r="I88" s="365">
        <v>1</v>
      </c>
      <c r="J88" s="74"/>
      <c r="K88" s="34"/>
      <c r="L88" s="163"/>
      <c r="N88" s="67" t="s">
        <v>2422</v>
      </c>
      <c r="P88" s="56" t="s">
        <v>50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4"/>
      <c r="G89" s="1044"/>
      <c r="H89" s="362" t="s">
        <v>1018</v>
      </c>
      <c r="I89" s="365">
        <v>1</v>
      </c>
      <c r="J89" s="74"/>
      <c r="K89" s="34"/>
      <c r="L89" s="163"/>
      <c r="N89" s="67" t="s">
        <v>2422</v>
      </c>
      <c r="P89" s="56" t="s">
        <v>650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4"/>
      <c r="G90" s="1044"/>
      <c r="H90" s="362" t="s">
        <v>1018</v>
      </c>
      <c r="I90" s="365">
        <v>1</v>
      </c>
      <c r="J90" s="74"/>
      <c r="K90" s="34"/>
      <c r="L90" s="163"/>
      <c r="N90" s="67" t="s">
        <v>2422</v>
      </c>
      <c r="P90" s="56" t="s">
        <v>1768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4"/>
      <c r="G91" s="1044"/>
      <c r="H91" s="362" t="s">
        <v>1018</v>
      </c>
      <c r="I91" s="365">
        <v>1</v>
      </c>
      <c r="J91" s="74"/>
      <c r="K91" s="34"/>
      <c r="L91" s="163"/>
      <c r="N91" s="67" t="s">
        <v>2422</v>
      </c>
      <c r="P91" s="56" t="s">
        <v>651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4"/>
      <c r="G92" s="1044"/>
      <c r="H92" s="362" t="s">
        <v>1018</v>
      </c>
      <c r="I92" s="365">
        <v>1</v>
      </c>
      <c r="J92" s="74"/>
      <c r="K92" s="34"/>
      <c r="L92" s="163"/>
      <c r="N92" s="67" t="s">
        <v>2422</v>
      </c>
      <c r="P92" s="56" t="s">
        <v>652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4"/>
      <c r="G93" s="1044"/>
      <c r="H93" s="362" t="s">
        <v>1018</v>
      </c>
      <c r="I93" s="365">
        <v>1</v>
      </c>
      <c r="J93" s="74"/>
      <c r="K93" s="34"/>
      <c r="L93" s="163"/>
      <c r="N93" s="67" t="s">
        <v>2422</v>
      </c>
      <c r="P93" s="56" t="s">
        <v>653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4"/>
      <c r="G94" s="1044"/>
      <c r="H94" s="362" t="s">
        <v>1018</v>
      </c>
      <c r="I94" s="365">
        <v>1</v>
      </c>
      <c r="J94" s="74"/>
      <c r="K94" s="34"/>
      <c r="L94" s="163"/>
      <c r="N94" s="67" t="s">
        <v>2422</v>
      </c>
      <c r="P94" s="56" t="s">
        <v>654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4"/>
      <c r="G95" s="1044"/>
      <c r="H95" s="362" t="s">
        <v>1018</v>
      </c>
      <c r="I95" s="365">
        <v>1</v>
      </c>
      <c r="J95" s="74"/>
      <c r="K95" s="34"/>
      <c r="L95" s="163"/>
      <c r="N95" s="67" t="s">
        <v>2422</v>
      </c>
      <c r="P95" s="56" t="s">
        <v>655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4"/>
      <c r="G96" s="1044"/>
      <c r="H96" s="362" t="s">
        <v>1018</v>
      </c>
      <c r="I96" s="365">
        <v>1</v>
      </c>
      <c r="J96" s="74"/>
      <c r="K96" s="34"/>
      <c r="L96" s="163"/>
      <c r="N96" s="67" t="s">
        <v>2422</v>
      </c>
      <c r="P96" s="56" t="s">
        <v>656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4"/>
      <c r="G97" s="1044"/>
      <c r="H97" s="362" t="s">
        <v>1018</v>
      </c>
      <c r="I97" s="365">
        <v>1</v>
      </c>
      <c r="J97" s="74"/>
      <c r="K97" s="34"/>
      <c r="L97" s="163"/>
      <c r="N97" s="67" t="s">
        <v>2422</v>
      </c>
      <c r="P97" s="56" t="s">
        <v>657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4"/>
      <c r="G98" s="1044"/>
      <c r="H98" s="362" t="s">
        <v>1018</v>
      </c>
      <c r="I98" s="365">
        <v>1</v>
      </c>
      <c r="J98" s="74"/>
      <c r="K98" s="34"/>
      <c r="L98" s="163"/>
      <c r="N98" s="67" t="s">
        <v>2422</v>
      </c>
      <c r="P98" s="56" t="s">
        <v>658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4"/>
      <c r="G99" s="1044"/>
      <c r="H99" s="362" t="s">
        <v>1018</v>
      </c>
      <c r="I99" s="365">
        <v>1</v>
      </c>
      <c r="J99" s="74"/>
      <c r="K99" s="34"/>
      <c r="L99" s="163"/>
      <c r="N99" s="67" t="s">
        <v>2422</v>
      </c>
      <c r="P99" s="56" t="s">
        <v>659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4"/>
      <c r="G100" s="1044"/>
      <c r="H100" s="362" t="s">
        <v>1018</v>
      </c>
      <c r="I100" s="365">
        <v>1</v>
      </c>
      <c r="J100" s="74"/>
      <c r="K100" s="34"/>
      <c r="L100" s="163"/>
      <c r="N100" s="67" t="s">
        <v>2422</v>
      </c>
      <c r="P100" s="56" t="s">
        <v>660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4"/>
      <c r="G101" s="1044"/>
      <c r="H101" s="362" t="s">
        <v>1018</v>
      </c>
      <c r="I101" s="365">
        <v>1</v>
      </c>
      <c r="J101" s="74"/>
      <c r="K101" s="34"/>
      <c r="L101" s="163"/>
      <c r="N101" s="67" t="s">
        <v>2422</v>
      </c>
      <c r="P101" s="56" t="s">
        <v>661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4"/>
      <c r="G102" s="1044"/>
      <c r="H102" s="362" t="s">
        <v>1018</v>
      </c>
      <c r="I102" s="365">
        <v>1</v>
      </c>
      <c r="J102" s="74"/>
      <c r="K102" s="34"/>
      <c r="L102" s="163"/>
      <c r="N102" s="67" t="s">
        <v>2422</v>
      </c>
      <c r="P102" s="56" t="s">
        <v>662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4"/>
      <c r="G103" s="1044"/>
      <c r="H103" s="362" t="s">
        <v>1018</v>
      </c>
      <c r="I103" s="365">
        <v>1</v>
      </c>
      <c r="J103" s="74"/>
      <c r="K103" s="34"/>
      <c r="L103" s="163"/>
      <c r="N103" s="67" t="s">
        <v>2422</v>
      </c>
      <c r="P103" s="56" t="s">
        <v>663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1478</v>
      </c>
      <c r="D104" s="163"/>
      <c r="E104" s="163"/>
      <c r="F104" s="1044"/>
      <c r="G104" s="1044"/>
      <c r="H104" s="362" t="s">
        <v>1018</v>
      </c>
      <c r="I104" s="365">
        <v>1</v>
      </c>
      <c r="J104" s="74"/>
      <c r="K104" s="34"/>
      <c r="L104" s="163"/>
      <c r="N104" s="67" t="s">
        <v>2422</v>
      </c>
      <c r="P104" s="56" t="s">
        <v>1478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1479</v>
      </c>
      <c r="D105" s="163"/>
      <c r="E105" s="163"/>
      <c r="F105" s="1044"/>
      <c r="G105" s="1044"/>
      <c r="H105" s="362" t="s">
        <v>1018</v>
      </c>
      <c r="I105" s="365">
        <v>1</v>
      </c>
      <c r="J105" s="74"/>
      <c r="K105" s="34"/>
      <c r="L105" s="163"/>
      <c r="N105" s="67" t="s">
        <v>2422</v>
      </c>
      <c r="P105" s="56" t="s">
        <v>1479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1480</v>
      </c>
      <c r="D106" s="163"/>
      <c r="E106" s="163"/>
      <c r="F106" s="1044"/>
      <c r="G106" s="1044"/>
      <c r="H106" s="362" t="s">
        <v>1018</v>
      </c>
      <c r="I106" s="365">
        <v>1</v>
      </c>
      <c r="J106" s="74"/>
      <c r="K106" s="34"/>
      <c r="L106" s="163"/>
      <c r="N106" s="67" t="s">
        <v>2422</v>
      </c>
      <c r="P106" s="56" t="s">
        <v>1480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1481</v>
      </c>
      <c r="D107" s="163"/>
      <c r="E107" s="163"/>
      <c r="F107" s="1044"/>
      <c r="G107" s="1044"/>
      <c r="H107" s="362" t="s">
        <v>1018</v>
      </c>
      <c r="I107" s="365">
        <v>1</v>
      </c>
      <c r="J107" s="74"/>
      <c r="K107" s="34"/>
      <c r="L107" s="163"/>
      <c r="N107" s="67" t="s">
        <v>2422</v>
      </c>
      <c r="P107" s="56" t="s">
        <v>1481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1482</v>
      </c>
      <c r="D108" s="163"/>
      <c r="E108" s="163"/>
      <c r="F108" s="1044"/>
      <c r="G108" s="1044"/>
      <c r="H108" s="362" t="s">
        <v>1018</v>
      </c>
      <c r="I108" s="365">
        <v>1</v>
      </c>
      <c r="J108" s="74"/>
      <c r="K108" s="34"/>
      <c r="L108" s="163"/>
      <c r="N108" s="67" t="s">
        <v>2422</v>
      </c>
      <c r="P108" s="56" t="s">
        <v>1482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1483</v>
      </c>
      <c r="D109" s="163"/>
      <c r="E109" s="163"/>
      <c r="F109" s="1044"/>
      <c r="G109" s="1044"/>
      <c r="H109" s="362" t="s">
        <v>1018</v>
      </c>
      <c r="I109" s="365">
        <v>1</v>
      </c>
      <c r="J109" s="74"/>
      <c r="K109" s="34"/>
      <c r="L109" s="163"/>
      <c r="N109" s="67" t="s">
        <v>2422</v>
      </c>
      <c r="P109" s="56" t="s">
        <v>1483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1018</v>
      </c>
      <c r="I110" s="365">
        <v>1</v>
      </c>
      <c r="J110" s="74"/>
      <c r="K110" s="34"/>
      <c r="L110" s="163"/>
      <c r="N110" s="67" t="s">
        <v>2422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1484</v>
      </c>
      <c r="D111" s="163"/>
      <c r="E111" s="163"/>
      <c r="F111" s="1044"/>
      <c r="G111" s="1044"/>
      <c r="H111" s="362" t="s">
        <v>1018</v>
      </c>
      <c r="I111" s="365">
        <v>1</v>
      </c>
      <c r="J111" s="74"/>
      <c r="K111" s="34"/>
      <c r="L111" s="163"/>
      <c r="N111" s="67" t="s">
        <v>2422</v>
      </c>
      <c r="P111" s="56" t="s">
        <v>1484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1485</v>
      </c>
      <c r="D112" s="163"/>
      <c r="E112" s="163"/>
      <c r="F112" s="1044"/>
      <c r="G112" s="1044"/>
      <c r="H112" s="362" t="s">
        <v>1018</v>
      </c>
      <c r="I112" s="365">
        <v>1</v>
      </c>
      <c r="J112" s="74"/>
      <c r="K112" s="34"/>
      <c r="L112" s="163"/>
      <c r="N112" s="67" t="s">
        <v>2422</v>
      </c>
      <c r="P112" s="56" t="s">
        <v>1485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4"/>
      <c r="G113" s="1044"/>
      <c r="H113" s="362" t="s">
        <v>1018</v>
      </c>
      <c r="I113" s="365">
        <v>1</v>
      </c>
      <c r="J113" s="74"/>
      <c r="K113" s="34"/>
      <c r="L113" s="163"/>
      <c r="N113" s="67" t="s">
        <v>2422</v>
      </c>
      <c r="P113" s="56" t="s">
        <v>480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4"/>
      <c r="G114" s="1044"/>
      <c r="H114" s="362" t="s">
        <v>1018</v>
      </c>
      <c r="I114" s="365">
        <v>1</v>
      </c>
      <c r="J114" s="74"/>
      <c r="K114" s="34"/>
      <c r="L114" s="163"/>
      <c r="N114" s="67" t="s">
        <v>2422</v>
      </c>
      <c r="P114" s="56" t="s">
        <v>481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1018</v>
      </c>
      <c r="I115" s="365">
        <v>1</v>
      </c>
      <c r="J115" s="74"/>
      <c r="K115" s="34"/>
      <c r="L115" s="163"/>
      <c r="N115" s="67" t="s">
        <v>2422</v>
      </c>
      <c r="P115" s="56" t="s">
        <v>132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1018</v>
      </c>
      <c r="I116" s="365">
        <v>1</v>
      </c>
      <c r="J116" s="74"/>
      <c r="K116" s="34"/>
      <c r="L116" s="163"/>
      <c r="N116" s="67" t="s">
        <v>2422</v>
      </c>
      <c r="P116" s="56" t="s">
        <v>131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4"/>
      <c r="G117" s="1044"/>
      <c r="H117" s="362" t="s">
        <v>1018</v>
      </c>
      <c r="I117" s="365">
        <v>1</v>
      </c>
      <c r="J117" s="74"/>
      <c r="K117" s="34"/>
      <c r="L117" s="163"/>
      <c r="N117" s="67" t="s">
        <v>2422</v>
      </c>
      <c r="P117" s="56" t="s">
        <v>407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4"/>
      <c r="G118" s="1044"/>
      <c r="H118" s="362" t="s">
        <v>1018</v>
      </c>
      <c r="I118" s="365">
        <v>1</v>
      </c>
      <c r="J118" s="74"/>
      <c r="K118" s="34"/>
      <c r="L118" s="163"/>
      <c r="N118" s="67" t="s">
        <v>2422</v>
      </c>
      <c r="P118" s="56" t="s">
        <v>406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4"/>
      <c r="G119" s="1044"/>
      <c r="H119" s="362" t="s">
        <v>1018</v>
      </c>
      <c r="I119" s="365">
        <v>1</v>
      </c>
      <c r="J119" s="74"/>
      <c r="K119" s="34"/>
      <c r="L119" s="163"/>
      <c r="N119" s="67" t="s">
        <v>2422</v>
      </c>
      <c r="P119" s="56" t="s">
        <v>732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469">
        <v>42849.500227430559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70"/>
      <c r="L5" s="859" t="s">
        <v>2420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2177</v>
      </c>
      <c r="J8" s="753" t="s">
        <v>2177</v>
      </c>
      <c r="K8" s="753" t="s">
        <v>2178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1909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2037</v>
      </c>
      <c r="F11" s="163"/>
      <c r="G11" s="132"/>
      <c r="H11" s="622" t="s">
        <v>1018</v>
      </c>
      <c r="I11" s="811"/>
      <c r="J11" s="811"/>
      <c r="K11" s="811"/>
      <c r="L11" s="1154" t="s">
        <v>1986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1987</v>
      </c>
      <c r="D12" s="163"/>
      <c r="E12" s="171" t="s">
        <v>2174</v>
      </c>
      <c r="F12" s="163"/>
      <c r="G12" s="132"/>
      <c r="H12" s="622" t="s">
        <v>1018</v>
      </c>
      <c r="I12" s="813"/>
      <c r="J12" s="813"/>
      <c r="K12" s="813"/>
      <c r="L12" s="1155" t="s">
        <v>2399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2165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2170</v>
      </c>
      <c r="D16" s="163"/>
      <c r="E16" s="171" t="s">
        <v>2286</v>
      </c>
      <c r="F16" s="297"/>
      <c r="G16" s="227"/>
      <c r="H16" s="723" t="s">
        <v>1018</v>
      </c>
      <c r="I16" s="1156">
        <v>98509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2299</v>
      </c>
      <c r="F18" s="995"/>
      <c r="G18" s="995"/>
      <c r="H18" s="135"/>
      <c r="I18" s="759" t="s">
        <v>2090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2300</v>
      </c>
      <c r="F19" s="995"/>
      <c r="G19" s="995"/>
      <c r="H19" s="135"/>
      <c r="I19" s="760" t="s">
        <v>2091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2171</v>
      </c>
      <c r="D20" s="163"/>
      <c r="E20" s="923" t="s">
        <v>2301</v>
      </c>
      <c r="F20" s="995"/>
      <c r="G20" s="995"/>
      <c r="H20" s="135"/>
      <c r="I20" s="1156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2079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2172</v>
      </c>
      <c r="D23" s="163"/>
      <c r="E23" s="923" t="s">
        <v>2254</v>
      </c>
      <c r="F23" s="297"/>
      <c r="G23" s="227"/>
      <c r="H23" s="723" t="s">
        <v>1018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2255</v>
      </c>
      <c r="F26" s="297"/>
      <c r="G26" s="227"/>
      <c r="H26" s="723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1967</v>
      </c>
      <c r="J33" s="753" t="s">
        <v>1966</v>
      </c>
      <c r="K33" s="753" t="s">
        <v>2161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2162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2078</v>
      </c>
      <c r="D36" s="133"/>
      <c r="E36" s="923" t="s">
        <v>2209</v>
      </c>
      <c r="F36" s="297"/>
      <c r="G36" s="227"/>
      <c r="H36" s="723" t="s">
        <v>1018</v>
      </c>
      <c r="I36" s="1157">
        <v>10</v>
      </c>
      <c r="J36" s="1157"/>
      <c r="K36" s="796">
        <v>10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1242</v>
      </c>
      <c r="D38" s="133"/>
      <c r="E38" s="923" t="s">
        <v>2254</v>
      </c>
      <c r="F38" s="297"/>
      <c r="G38" s="227"/>
      <c r="H38" s="723" t="s">
        <v>1018</v>
      </c>
      <c r="I38" s="1157">
        <v>0</v>
      </c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1241</v>
      </c>
      <c r="D40" s="133"/>
      <c r="E40" s="923" t="s">
        <v>2256</v>
      </c>
      <c r="F40" s="297"/>
      <c r="G40" s="227"/>
      <c r="H40" s="723" t="s">
        <v>1018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2295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2296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1035</v>
      </c>
      <c r="H45" s="808"/>
      <c r="I45" s="796">
        <v>10</v>
      </c>
      <c r="J45" s="796">
        <v>0</v>
      </c>
      <c r="K45" s="796">
        <v>10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1448</v>
      </c>
      <c r="J50" s="754" t="s">
        <v>1449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2156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2157</v>
      </c>
      <c r="F53" s="163"/>
      <c r="G53" s="163"/>
      <c r="H53" s="519" t="s">
        <v>1018</v>
      </c>
      <c r="I53" s="1158">
        <v>10</v>
      </c>
      <c r="J53" s="1158">
        <v>10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2158</v>
      </c>
      <c r="F54" s="163"/>
      <c r="G54" s="163"/>
      <c r="H54" s="519" t="s">
        <v>1018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2159</v>
      </c>
      <c r="F55" s="163"/>
      <c r="G55" s="163"/>
      <c r="H55" s="519" t="s">
        <v>1018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2160</v>
      </c>
      <c r="F56" s="163"/>
      <c r="G56" s="163"/>
      <c r="H56" s="519" t="s">
        <v>1018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7">
        <v>10</v>
      </c>
      <c r="J57" s="797">
        <v>10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2164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2285</v>
      </c>
      <c r="F62" s="163"/>
      <c r="G62" s="163"/>
      <c r="H62" s="519" t="s">
        <v>1018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2069</v>
      </c>
      <c r="D67" s="163"/>
      <c r="E67" s="171" t="s">
        <v>2180</v>
      </c>
      <c r="F67" s="163"/>
      <c r="G67" s="163"/>
      <c r="H67" s="519" t="s">
        <v>1018</v>
      </c>
      <c r="I67" s="1161">
        <v>101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2070</v>
      </c>
      <c r="D69" s="163"/>
      <c r="E69" s="927" t="s">
        <v>2207</v>
      </c>
      <c r="F69" s="720"/>
      <c r="G69" s="163"/>
      <c r="H69" s="519" t="s">
        <v>1018</v>
      </c>
      <c r="I69" s="1162">
        <v>40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2177</v>
      </c>
      <c r="J71" s="753" t="s">
        <v>2177</v>
      </c>
      <c r="K71" s="753" t="s">
        <v>2178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1909</v>
      </c>
      <c r="M73" s="163"/>
    </row>
    <row r="74" spans="2:13" ht="11.1" customHeight="1" x14ac:dyDescent="0.25">
      <c r="B74" s="163"/>
      <c r="C74" s="929" t="s">
        <v>2188</v>
      </c>
      <c r="D74" s="720"/>
      <c r="E74" s="927" t="s">
        <v>2199</v>
      </c>
      <c r="F74" s="720"/>
      <c r="G74" s="163"/>
      <c r="H74" s="790" t="s">
        <v>1018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2189</v>
      </c>
      <c r="D75" s="720"/>
      <c r="E75" s="927" t="s">
        <v>2193</v>
      </c>
      <c r="F75" s="720"/>
      <c r="G75" s="163"/>
      <c r="H75" s="790" t="s">
        <v>1018</v>
      </c>
      <c r="I75" s="811"/>
      <c r="J75" s="811"/>
      <c r="K75" s="812"/>
      <c r="L75" s="1164" t="s">
        <v>2389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2071</v>
      </c>
      <c r="D77" s="163"/>
      <c r="E77" s="171" t="s">
        <v>2197</v>
      </c>
      <c r="F77" s="163"/>
      <c r="G77" s="163"/>
      <c r="H77" s="519" t="s">
        <v>1018</v>
      </c>
      <c r="I77" s="1161">
        <v>56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2196</v>
      </c>
      <c r="F79" s="163"/>
      <c r="G79" s="163"/>
      <c r="H79" s="519" t="s">
        <v>1018</v>
      </c>
      <c r="I79" s="1161">
        <v>147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2072</v>
      </c>
      <c r="D81" s="163"/>
      <c r="E81" s="171" t="s">
        <v>2181</v>
      </c>
      <c r="F81" s="163"/>
      <c r="G81" s="163"/>
      <c r="H81" s="519" t="s">
        <v>1018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2179</v>
      </c>
      <c r="D82" s="163"/>
      <c r="E82" s="171" t="s">
        <v>2182</v>
      </c>
      <c r="F82" s="163"/>
      <c r="G82" s="163"/>
      <c r="H82" s="519" t="s">
        <v>1018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2073</v>
      </c>
      <c r="D84" s="163"/>
      <c r="E84" s="171" t="s">
        <v>2183</v>
      </c>
      <c r="F84" s="163"/>
      <c r="G84" s="163"/>
      <c r="H84" s="519" t="s">
        <v>1018</v>
      </c>
      <c r="I84" s="1161">
        <v>240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2208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2074</v>
      </c>
      <c r="D89" s="163"/>
      <c r="E89" s="171" t="s">
        <v>2099</v>
      </c>
      <c r="F89" s="163"/>
      <c r="G89" s="132"/>
      <c r="H89" s="519" t="s">
        <v>1018</v>
      </c>
      <c r="I89" s="1158">
        <v>3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2075</v>
      </c>
      <c r="D90" s="163"/>
      <c r="E90" s="171" t="s">
        <v>2100</v>
      </c>
      <c r="F90" s="163"/>
      <c r="G90" s="132"/>
      <c r="H90" s="519" t="s">
        <v>1018</v>
      </c>
      <c r="I90" s="1168">
        <v>6</v>
      </c>
      <c r="J90" s="1168">
        <v>7</v>
      </c>
      <c r="K90" s="163"/>
      <c r="L90" s="302"/>
      <c r="M90" s="163"/>
    </row>
    <row r="91" spans="2:13" ht="11.1" customHeight="1" x14ac:dyDescent="0.25">
      <c r="B91" s="163"/>
      <c r="C91" s="964" t="s">
        <v>2190</v>
      </c>
      <c r="D91" s="163"/>
      <c r="E91" s="171"/>
      <c r="F91" s="163"/>
      <c r="G91" s="135" t="s">
        <v>1035</v>
      </c>
      <c r="H91" s="519"/>
      <c r="I91" s="797">
        <v>9</v>
      </c>
      <c r="J91" s="797">
        <v>10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2177</v>
      </c>
      <c r="J93" s="753" t="s">
        <v>2177</v>
      </c>
      <c r="K93" s="753" t="s">
        <v>2178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1909</v>
      </c>
      <c r="M95" s="163"/>
    </row>
    <row r="96" spans="2:13" ht="11.1" customHeight="1" x14ac:dyDescent="0.25">
      <c r="B96" s="163"/>
      <c r="C96" s="964" t="s">
        <v>2191</v>
      </c>
      <c r="D96" s="163"/>
      <c r="E96" s="927" t="s">
        <v>2194</v>
      </c>
      <c r="F96" s="720"/>
      <c r="G96" s="134"/>
      <c r="H96" s="810" t="s">
        <v>1018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2192</v>
      </c>
      <c r="D97" s="163"/>
      <c r="E97" s="927" t="s">
        <v>2195</v>
      </c>
      <c r="F97" s="720"/>
      <c r="G97" s="134"/>
      <c r="H97" s="810" t="s">
        <v>1018</v>
      </c>
      <c r="I97" s="811"/>
      <c r="J97" s="811"/>
      <c r="K97" s="812"/>
      <c r="L97" s="1164" t="s">
        <v>2390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2185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2089</v>
      </c>
      <c r="F101" s="163"/>
      <c r="G101" s="163"/>
      <c r="H101" s="519" t="s">
        <v>1018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2084</v>
      </c>
      <c r="D102" s="163"/>
      <c r="E102" s="932" t="s">
        <v>2059</v>
      </c>
      <c r="F102" s="163"/>
      <c r="G102" s="163"/>
      <c r="H102" s="519" t="s">
        <v>1018</v>
      </c>
      <c r="I102" s="1169">
        <v>17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2061</v>
      </c>
      <c r="F103" s="163"/>
      <c r="G103" s="163"/>
      <c r="H103" s="519" t="s">
        <v>1018</v>
      </c>
      <c r="I103" s="1170">
        <v>284.33100000000002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2085</v>
      </c>
      <c r="D104" s="163"/>
      <c r="E104" s="932" t="s">
        <v>2101</v>
      </c>
      <c r="F104" s="163"/>
      <c r="G104" s="163"/>
      <c r="H104" s="519" t="s">
        <v>1018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2088</v>
      </c>
      <c r="D106" s="163"/>
      <c r="E106" s="171" t="s">
        <v>2062</v>
      </c>
      <c r="F106" s="163"/>
      <c r="G106" s="163"/>
      <c r="H106" s="519" t="s">
        <v>1018</v>
      </c>
      <c r="I106" s="1161">
        <v>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2060</v>
      </c>
      <c r="F107" s="163"/>
      <c r="G107" s="163"/>
      <c r="H107" s="519" t="s">
        <v>1018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2086</v>
      </c>
      <c r="D109" s="163"/>
      <c r="E109" s="171" t="s">
        <v>2063</v>
      </c>
      <c r="F109" s="163"/>
      <c r="G109" s="163"/>
      <c r="H109" s="519" t="s">
        <v>1018</v>
      </c>
      <c r="I109" s="1171">
        <v>190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2083</v>
      </c>
      <c r="F110" s="163"/>
      <c r="G110" s="163"/>
      <c r="H110" s="519" t="s">
        <v>1018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2087</v>
      </c>
      <c r="D111" s="163"/>
      <c r="E111" s="171" t="s">
        <v>2064</v>
      </c>
      <c r="F111" s="163"/>
      <c r="G111" s="163"/>
      <c r="H111" s="519" t="s">
        <v>1018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2076</v>
      </c>
      <c r="D113" s="163"/>
      <c r="E113" s="171" t="s">
        <v>2202</v>
      </c>
      <c r="F113" s="163"/>
      <c r="G113" s="163"/>
      <c r="H113" s="519" t="s">
        <v>1018</v>
      </c>
      <c r="I113" s="1161">
        <v>1272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1237</v>
      </c>
      <c r="D114" s="163"/>
      <c r="E114" s="171" t="s">
        <v>2203</v>
      </c>
      <c r="F114" s="163"/>
      <c r="G114" s="163"/>
      <c r="H114" s="790" t="s">
        <v>1018</v>
      </c>
      <c r="I114" s="1161">
        <v>1057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1466</v>
      </c>
      <c r="D115" s="163"/>
      <c r="E115" s="171" t="s">
        <v>2201</v>
      </c>
      <c r="F115" s="163"/>
      <c r="G115" s="163"/>
      <c r="H115" s="790" t="s">
        <v>1018</v>
      </c>
      <c r="I115" s="1161">
        <v>215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2184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1622</v>
      </c>
      <c r="D119" s="163"/>
      <c r="E119" s="171" t="s">
        <v>2082</v>
      </c>
      <c r="F119" s="163"/>
      <c r="G119" s="163"/>
      <c r="H119" s="519" t="s">
        <v>1018</v>
      </c>
      <c r="I119" s="1173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2065</v>
      </c>
      <c r="F120" s="163"/>
      <c r="G120" s="163"/>
      <c r="H120" s="519" t="s">
        <v>1018</v>
      </c>
      <c r="I120" s="1173">
        <v>806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2066</v>
      </c>
      <c r="F121" s="163"/>
      <c r="G121" s="163"/>
      <c r="H121" s="519" t="s">
        <v>1018</v>
      </c>
      <c r="I121" s="1173">
        <v>1337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2163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2095</v>
      </c>
      <c r="D126" s="163"/>
      <c r="E126" s="924" t="s">
        <v>2175</v>
      </c>
      <c r="F126" s="163"/>
      <c r="G126" s="163"/>
      <c r="H126" s="519" t="s">
        <v>1018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2096</v>
      </c>
      <c r="D127" s="163"/>
      <c r="E127" s="924" t="s">
        <v>2176</v>
      </c>
      <c r="F127" s="163"/>
      <c r="G127" s="163"/>
      <c r="H127" s="519" t="s">
        <v>1018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2097</v>
      </c>
      <c r="D128" s="163"/>
      <c r="E128" s="924" t="s">
        <v>2205</v>
      </c>
      <c r="F128" s="163"/>
      <c r="G128" s="163"/>
      <c r="H128" s="519" t="s">
        <v>1018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2098</v>
      </c>
      <c r="D129" s="163"/>
      <c r="E129" s="924" t="s">
        <v>2204</v>
      </c>
      <c r="F129" s="163"/>
      <c r="G129" s="163"/>
      <c r="H129" s="519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2200</v>
      </c>
      <c r="D131" s="720"/>
      <c r="E131" s="926" t="s">
        <v>2167</v>
      </c>
      <c r="F131" s="720"/>
      <c r="G131" s="720"/>
      <c r="H131" s="519" t="s">
        <v>1018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paperSize="5"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2338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42849.500227546298</v>
      </c>
      <c r="L1" s="141"/>
    </row>
    <row r="2" spans="1:20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2417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0"/>
      <c r="J5" s="870"/>
      <c r="K5" s="859" t="s">
        <v>2478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813</v>
      </c>
      <c r="F13" s="315"/>
      <c r="G13" s="315"/>
      <c r="H13" s="315"/>
      <c r="I13" s="315"/>
      <c r="J13" s="315"/>
      <c r="K13" s="245">
        <v>352047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339</v>
      </c>
      <c r="F14" s="315"/>
      <c r="G14" s="315"/>
      <c r="H14" s="315"/>
      <c r="I14" s="315"/>
      <c r="J14" s="315"/>
      <c r="K14" s="245">
        <v>122351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1035</v>
      </c>
      <c r="J15" s="315"/>
      <c r="K15" s="641">
        <v>474398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1857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270</v>
      </c>
      <c r="J19" s="315"/>
      <c r="K19" s="621">
        <v>474398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1995</v>
      </c>
      <c r="D36" s="163"/>
      <c r="E36" s="163" t="s">
        <v>2284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382</v>
      </c>
      <c r="J40" s="612"/>
      <c r="K40" s="621">
        <v>474398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1883</v>
      </c>
      <c r="F45" s="315"/>
      <c r="G45" s="315"/>
      <c r="H45" s="315"/>
      <c r="I45" s="315"/>
      <c r="J45" s="315" t="s">
        <v>520</v>
      </c>
      <c r="K45" s="245">
        <v>7091701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1069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1996</v>
      </c>
      <c r="F50" s="315"/>
      <c r="G50" s="315"/>
      <c r="H50" s="315"/>
      <c r="I50" s="315"/>
      <c r="J50" s="315" t="s">
        <v>520</v>
      </c>
      <c r="K50" s="245">
        <v>817288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1997</v>
      </c>
      <c r="F51" s="315"/>
      <c r="G51" s="315"/>
      <c r="H51" s="315"/>
      <c r="I51" s="315"/>
      <c r="J51" s="315" t="s">
        <v>520</v>
      </c>
      <c r="K51" s="245">
        <v>458887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1998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1999</v>
      </c>
      <c r="F53" s="315"/>
      <c r="G53" s="315"/>
      <c r="H53" s="315"/>
      <c r="I53" s="315"/>
      <c r="J53" s="613" t="s">
        <v>1018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2000</v>
      </c>
      <c r="F54" s="315"/>
      <c r="G54" s="315"/>
      <c r="H54" s="315"/>
      <c r="I54" s="315"/>
      <c r="J54" s="315" t="s">
        <v>520</v>
      </c>
      <c r="K54" s="245">
        <v>23057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2001</v>
      </c>
      <c r="F55" s="315"/>
      <c r="G55" s="315"/>
      <c r="H55" s="315"/>
      <c r="I55" s="315"/>
      <c r="J55" s="315" t="s">
        <v>520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2002</v>
      </c>
      <c r="F56" s="315"/>
      <c r="G56" s="315"/>
      <c r="H56" s="315"/>
      <c r="I56" s="315"/>
      <c r="J56" s="315" t="s">
        <v>520</v>
      </c>
      <c r="K56" s="245">
        <v>41137</v>
      </c>
      <c r="L56" s="323"/>
    </row>
    <row r="57" spans="1:12" s="317" customFormat="1" ht="12" customHeight="1" x14ac:dyDescent="0.15">
      <c r="A57" s="69"/>
      <c r="B57" s="163"/>
      <c r="C57" s="136" t="s">
        <v>1914</v>
      </c>
      <c r="D57" s="163"/>
      <c r="E57" s="163" t="s">
        <v>2003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2005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1916</v>
      </c>
      <c r="D60" s="720"/>
      <c r="E60" s="720" t="s">
        <v>2006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1634</v>
      </c>
      <c r="D61" s="163"/>
      <c r="E61" s="163"/>
      <c r="F61" s="315"/>
      <c r="G61" s="315"/>
      <c r="H61" s="315"/>
      <c r="I61" s="263" t="s">
        <v>1035</v>
      </c>
      <c r="J61" s="263"/>
      <c r="K61" s="621">
        <v>1340369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1436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5751332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674</v>
      </c>
      <c r="J67" s="315"/>
      <c r="K67" s="641">
        <v>1437833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1400</v>
      </c>
      <c r="J69" s="331"/>
      <c r="K69" s="621">
        <v>963435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284</v>
      </c>
      <c r="J72" s="597"/>
      <c r="K72" s="1032">
        <v>3950273.7167021716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2339</v>
      </c>
      <c r="B1" s="462" t="s">
        <v>2414</v>
      </c>
      <c r="C1" s="139"/>
      <c r="D1" s="110"/>
      <c r="E1" s="469">
        <v>42849.500227662036</v>
      </c>
      <c r="F1" s="145"/>
    </row>
    <row r="2" spans="1:6" ht="7.5" customHeight="1" x14ac:dyDescent="0.2">
      <c r="B2" s="846" t="s">
        <v>2252</v>
      </c>
      <c r="C2" s="863"/>
      <c r="D2" s="847"/>
      <c r="E2" s="879"/>
      <c r="F2" s="936"/>
    </row>
    <row r="3" spans="1:6" ht="17.100000000000001" customHeight="1" x14ac:dyDescent="0.2">
      <c r="B3" s="849" t="s">
        <v>2417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2418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2419</v>
      </c>
      <c r="C5" s="856"/>
      <c r="D5" s="856"/>
      <c r="E5" s="859" t="s">
        <v>2420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1874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1694</v>
      </c>
      <c r="C15" s="673" t="s">
        <v>1876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1877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1664</v>
      </c>
      <c r="C19" s="673" t="s">
        <v>1878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1879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1599</v>
      </c>
      <c r="C23" s="673" t="s">
        <v>1835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1836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D4EA049E-5D43-4124-959B-EB9A01A41D8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12</vt:lpstr>
      <vt:lpstr>10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2016-05-27T20:29:02Z</cp:lastPrinted>
  <dcterms:created xsi:type="dcterms:W3CDTF">1999-09-22T19:57:12Z</dcterms:created>
  <dcterms:modified xsi:type="dcterms:W3CDTF">2017-04-24T16:00:34Z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